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Lenka\PZ\"/>
    </mc:Choice>
  </mc:AlternateContent>
  <xr:revisionPtr revIDLastSave="0" documentId="8_{25F18399-21C5-4AC5-8FE6-AFACF1990208}" xr6:coauthVersionLast="43" xr6:coauthVersionMax="43" xr10:uidLastSave="{00000000-0000-0000-0000-000000000000}"/>
  <bookViews>
    <workbookView xWindow="-120" yWindow="-120" windowWidth="29040" windowHeight="15990" activeTab="9" xr2:uid="{00000000-000D-0000-FFFF-FFFF00000000}"/>
  </bookViews>
  <sheets>
    <sheet name="1.ZPPZ" sheetId="55" r:id="rId1"/>
    <sheet name="1.ZPPZo" sheetId="62" r:id="rId2"/>
    <sheet name="2.ZPPZ" sheetId="51" r:id="rId3"/>
    <sheet name="2.ZPPZo" sheetId="63" r:id="rId4"/>
    <sheet name="3.ZPPZ" sheetId="57" r:id="rId5"/>
    <sheet name="3.ZPPZo" sheetId="64" r:id="rId6"/>
    <sheet name="4.ZPPZ" sheetId="65" r:id="rId7"/>
    <sheet name="4.ZPPZo" sheetId="66" r:id="rId8"/>
    <sheet name="5.ZPPZ" sheetId="67" r:id="rId9"/>
    <sheet name="5.ZPPZo" sheetId="69" r:id="rId10"/>
  </sheets>
  <externalReferences>
    <externalReference r:id="rId11"/>
  </externalReferences>
  <definedNames>
    <definedName name="_xlnm._FilterDatabase" localSheetId="0" hidden="1">'1.ZPPZ'!$G$3:$G$177</definedName>
    <definedName name="_xlnm._FilterDatabase" localSheetId="2" hidden="1">'2.ZPPZ'!$B$3:$G$203</definedName>
    <definedName name="_xlnm._FilterDatabase" localSheetId="4" hidden="1">'3.ZPPZ'!$G$4:$G$237</definedName>
    <definedName name="LicData">[1]Oblasti!$A$1:$D$65</definedName>
    <definedName name="Praha">[1]Oblasti!$G$1:$G$49</definedName>
    <definedName name="registrace">[1]registr!$A$2:$G$4600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69" l="1"/>
  <c r="A20" i="69"/>
  <c r="A19" i="69"/>
  <c r="A18" i="69"/>
  <c r="A17" i="69"/>
  <c r="A16" i="69"/>
  <c r="A15" i="69"/>
  <c r="A14" i="69"/>
  <c r="A13" i="69"/>
  <c r="A12" i="69"/>
  <c r="A11" i="69"/>
  <c r="A10" i="69"/>
  <c r="A9" i="69"/>
  <c r="A8" i="69"/>
  <c r="A7" i="69"/>
  <c r="A6" i="69"/>
  <c r="A5" i="69"/>
  <c r="A4" i="69"/>
  <c r="A3" i="69"/>
  <c r="A2" i="69"/>
  <c r="F211" i="67" l="1"/>
  <c r="F209" i="67"/>
  <c r="F208" i="67"/>
  <c r="F207" i="67"/>
  <c r="F206" i="67"/>
  <c r="F205" i="67"/>
  <c r="F204" i="67"/>
  <c r="F203" i="67"/>
  <c r="F202" i="67"/>
  <c r="F201" i="67"/>
  <c r="F199" i="67"/>
  <c r="F198" i="67"/>
  <c r="F197" i="67"/>
  <c r="F196" i="67"/>
  <c r="F195" i="67"/>
  <c r="F194" i="67"/>
  <c r="F193" i="67"/>
  <c r="F192" i="67"/>
  <c r="F191" i="67"/>
  <c r="F190" i="67"/>
  <c r="F189" i="67"/>
  <c r="F188" i="67"/>
  <c r="F187" i="67"/>
  <c r="F186" i="67"/>
  <c r="F185" i="67"/>
  <c r="F184" i="67"/>
  <c r="F183" i="67"/>
  <c r="F182" i="67"/>
  <c r="F181" i="67"/>
  <c r="F173" i="67"/>
  <c r="F172" i="67"/>
  <c r="F171" i="67"/>
  <c r="F170" i="67"/>
  <c r="F169" i="67"/>
  <c r="F168" i="67"/>
  <c r="F167" i="67"/>
  <c r="F166" i="67"/>
  <c r="F165" i="67"/>
  <c r="F164" i="67"/>
  <c r="F163" i="67"/>
  <c r="F162" i="67"/>
  <c r="F161" i="67"/>
  <c r="F160" i="67"/>
  <c r="F159" i="67"/>
  <c r="F158" i="67"/>
  <c r="F157" i="67"/>
  <c r="F156" i="67"/>
  <c r="F155" i="67"/>
  <c r="F154" i="67"/>
  <c r="F153" i="67"/>
  <c r="F152" i="67"/>
  <c r="F151" i="67"/>
  <c r="F150" i="67"/>
  <c r="F149" i="67"/>
  <c r="F148" i="67"/>
  <c r="F147" i="67"/>
  <c r="F146" i="67"/>
  <c r="F145" i="67"/>
  <c r="F144" i="67"/>
  <c r="F143" i="67"/>
  <c r="F142" i="67"/>
  <c r="F141" i="67"/>
  <c r="F140" i="67"/>
  <c r="F139" i="67"/>
  <c r="F138" i="67"/>
  <c r="F137" i="67"/>
  <c r="F136" i="67"/>
  <c r="F135" i="67"/>
  <c r="F134" i="67"/>
  <c r="F133" i="67"/>
  <c r="F132" i="67"/>
  <c r="F131" i="67"/>
  <c r="F128" i="67"/>
  <c r="F127" i="67"/>
  <c r="F126" i="67"/>
  <c r="F125" i="67"/>
  <c r="F124" i="67"/>
  <c r="F123" i="67"/>
  <c r="F122" i="67"/>
  <c r="F121" i="67"/>
  <c r="F120" i="67"/>
  <c r="F119" i="67"/>
  <c r="F118" i="67"/>
  <c r="F117" i="67"/>
  <c r="F116" i="67"/>
  <c r="F115" i="67"/>
  <c r="F114" i="67"/>
  <c r="F113" i="67"/>
  <c r="F112" i="67"/>
  <c r="F111" i="67"/>
  <c r="F110" i="67"/>
  <c r="F109" i="67"/>
  <c r="F108" i="67"/>
  <c r="F107" i="67"/>
  <c r="F106" i="67"/>
  <c r="F104" i="67"/>
  <c r="F103" i="67"/>
  <c r="F102" i="67"/>
  <c r="F101" i="67"/>
  <c r="F100" i="67"/>
  <c r="F99" i="67"/>
  <c r="F97" i="67"/>
  <c r="F96" i="67"/>
  <c r="F95" i="67"/>
  <c r="F94" i="67"/>
  <c r="F92" i="67"/>
  <c r="F91" i="67"/>
  <c r="F90" i="67"/>
  <c r="F89" i="67"/>
  <c r="F88" i="67"/>
  <c r="F86" i="67"/>
  <c r="F85" i="67"/>
  <c r="F81" i="67"/>
  <c r="F79" i="67"/>
  <c r="F78" i="67"/>
  <c r="F77" i="67"/>
  <c r="F76" i="67"/>
  <c r="F75" i="67"/>
  <c r="F74" i="67"/>
  <c r="F73" i="67"/>
  <c r="F72" i="67"/>
  <c r="F71" i="67"/>
  <c r="F70" i="67"/>
  <c r="F69" i="67"/>
  <c r="F67" i="67"/>
  <c r="F66" i="67"/>
  <c r="F65" i="67"/>
  <c r="F64" i="67"/>
  <c r="F63" i="67"/>
  <c r="F62" i="67"/>
  <c r="F61" i="67"/>
  <c r="F60" i="67"/>
  <c r="F59" i="67"/>
  <c r="F58" i="67"/>
  <c r="F57" i="67"/>
  <c r="F56" i="67"/>
  <c r="F50" i="67"/>
  <c r="F49" i="67"/>
  <c r="F48" i="67"/>
  <c r="F47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6" i="67"/>
  <c r="F5" i="67"/>
  <c r="F4" i="67"/>
  <c r="F3" i="67"/>
  <c r="F205" i="65" l="1"/>
  <c r="F204" i="65"/>
  <c r="F202" i="65"/>
  <c r="F201" i="65"/>
  <c r="F199" i="65"/>
  <c r="F198" i="65"/>
  <c r="F197" i="65"/>
  <c r="F196" i="65"/>
  <c r="F195" i="65"/>
  <c r="F194" i="65"/>
  <c r="F193" i="65"/>
  <c r="F192" i="65"/>
  <c r="F191" i="65"/>
  <c r="F190" i="65"/>
  <c r="F189" i="65"/>
  <c r="F188" i="65"/>
  <c r="F187" i="65"/>
  <c r="F186" i="65"/>
  <c r="F185" i="65"/>
  <c r="F184" i="65"/>
  <c r="F183" i="65"/>
  <c r="F182" i="65"/>
  <c r="F181" i="65"/>
  <c r="F180" i="65"/>
  <c r="F179" i="65"/>
  <c r="F178" i="65"/>
  <c r="F177" i="65"/>
  <c r="F176" i="65"/>
  <c r="F175" i="65"/>
  <c r="F174" i="65"/>
  <c r="F173" i="65"/>
  <c r="F172" i="65"/>
  <c r="F171" i="65"/>
  <c r="F170" i="65"/>
  <c r="F165" i="65"/>
  <c r="F164" i="65"/>
  <c r="F163" i="65"/>
  <c r="F162" i="65"/>
  <c r="F161" i="65"/>
  <c r="F160" i="65"/>
  <c r="F159" i="65"/>
  <c r="F158" i="65"/>
  <c r="F157" i="65"/>
  <c r="F156" i="65"/>
  <c r="F155" i="65"/>
  <c r="F154" i="65"/>
  <c r="F153" i="65"/>
  <c r="F152" i="65"/>
  <c r="F151" i="65"/>
  <c r="F150" i="65"/>
  <c r="F149" i="65"/>
  <c r="F147" i="65"/>
  <c r="F146" i="65"/>
  <c r="F145" i="65"/>
  <c r="F144" i="65"/>
  <c r="F143" i="65"/>
  <c r="F142" i="65"/>
  <c r="F141" i="65"/>
  <c r="F140" i="65"/>
  <c r="F139" i="65"/>
  <c r="F138" i="65"/>
  <c r="F137" i="65"/>
  <c r="F136" i="65"/>
  <c r="F135" i="65"/>
  <c r="F133" i="65"/>
  <c r="F132" i="65"/>
  <c r="F131" i="65"/>
  <c r="F130" i="65"/>
  <c r="F129" i="65"/>
  <c r="F128" i="65"/>
  <c r="F127" i="65"/>
  <c r="F126" i="65"/>
  <c r="F120" i="65"/>
  <c r="F119" i="65"/>
  <c r="F118" i="65"/>
  <c r="F117" i="65"/>
  <c r="F116" i="65"/>
  <c r="F115" i="65"/>
  <c r="F114" i="65"/>
  <c r="F113" i="65"/>
  <c r="F112" i="65"/>
  <c r="F111" i="65"/>
  <c r="F110" i="65"/>
  <c r="F109" i="65"/>
  <c r="F108" i="65"/>
  <c r="F107" i="65"/>
  <c r="F106" i="65"/>
  <c r="F105" i="65"/>
  <c r="F104" i="65"/>
  <c r="F103" i="65"/>
  <c r="F102" i="65"/>
  <c r="F101" i="65"/>
  <c r="F98" i="65"/>
  <c r="F97" i="65"/>
  <c r="F95" i="65"/>
  <c r="F94" i="65"/>
  <c r="F93" i="65"/>
  <c r="F92" i="65"/>
  <c r="F91" i="65"/>
  <c r="F90" i="65"/>
  <c r="F88" i="65"/>
  <c r="F87" i="65"/>
  <c r="F84" i="65"/>
  <c r="F82" i="65"/>
  <c r="F81" i="65"/>
  <c r="F80" i="65"/>
  <c r="F79" i="65"/>
  <c r="F78" i="65"/>
  <c r="F76" i="65"/>
  <c r="F75" i="65"/>
  <c r="F74" i="65"/>
  <c r="F73" i="65"/>
  <c r="F72" i="65"/>
  <c r="F71" i="65"/>
  <c r="F70" i="65"/>
  <c r="F69" i="65"/>
  <c r="F68" i="65"/>
  <c r="F67" i="65"/>
  <c r="F66" i="65"/>
  <c r="F65" i="65"/>
  <c r="F63" i="65"/>
  <c r="F62" i="65"/>
  <c r="F61" i="65"/>
  <c r="F60" i="65"/>
  <c r="F59" i="65"/>
  <c r="F58" i="65"/>
  <c r="F57" i="65"/>
  <c r="F56" i="65"/>
  <c r="F50" i="65"/>
  <c r="F49" i="65"/>
  <c r="F48" i="65"/>
  <c r="F4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F7" i="65"/>
  <c r="F6" i="65"/>
  <c r="F5" i="65"/>
  <c r="F4" i="65"/>
  <c r="F3" i="65"/>
  <c r="F229" i="57" l="1"/>
  <c r="F228" i="57"/>
  <c r="F226" i="57"/>
  <c r="F225" i="57"/>
  <c r="F224" i="57"/>
  <c r="F222" i="57"/>
  <c r="F221" i="57"/>
  <c r="F220" i="57"/>
  <c r="F219" i="57"/>
  <c r="F218" i="57"/>
  <c r="F217" i="57"/>
  <c r="F216" i="57"/>
  <c r="F215" i="57"/>
  <c r="F214" i="57"/>
  <c r="F213" i="57"/>
  <c r="F212" i="57"/>
  <c r="F211" i="57"/>
  <c r="F210" i="57"/>
  <c r="F209" i="57"/>
  <c r="F208" i="57"/>
  <c r="F207" i="57"/>
  <c r="F206" i="57"/>
  <c r="F205" i="57"/>
  <c r="F204" i="57"/>
  <c r="F203" i="57"/>
  <c r="F202" i="57"/>
  <c r="F201" i="57"/>
  <c r="F200" i="57"/>
  <c r="F199" i="57"/>
  <c r="F198" i="57"/>
  <c r="F193" i="57"/>
  <c r="F192" i="57"/>
  <c r="F191" i="57"/>
  <c r="F190" i="57"/>
  <c r="F189" i="57"/>
  <c r="F188" i="57"/>
  <c r="F187" i="57"/>
  <c r="F186" i="57"/>
  <c r="F185" i="57"/>
  <c r="F183" i="57"/>
  <c r="F182" i="57"/>
  <c r="F181" i="57"/>
  <c r="F180" i="57"/>
  <c r="F179" i="57"/>
  <c r="F178" i="57"/>
  <c r="F177" i="57"/>
  <c r="F176" i="57"/>
  <c r="F175" i="57"/>
  <c r="F174" i="57"/>
  <c r="F173" i="57"/>
  <c r="F172" i="57"/>
  <c r="F171" i="57"/>
  <c r="F170" i="57"/>
  <c r="F169" i="57"/>
  <c r="F168" i="57"/>
  <c r="F167" i="57"/>
  <c r="F166" i="57"/>
  <c r="F165" i="57"/>
  <c r="F164" i="57"/>
  <c r="F163" i="57"/>
  <c r="F162" i="57"/>
  <c r="F161" i="57"/>
  <c r="F160" i="57"/>
  <c r="F159" i="57"/>
  <c r="F157" i="57"/>
  <c r="F156" i="57"/>
  <c r="F155" i="57"/>
  <c r="F154" i="57"/>
  <c r="F153" i="57"/>
  <c r="F152" i="57"/>
  <c r="F151" i="57"/>
  <c r="F150" i="57"/>
  <c r="F149" i="57"/>
  <c r="F148" i="57"/>
  <c r="F147" i="57"/>
  <c r="F146" i="57"/>
  <c r="F145" i="57"/>
  <c r="F144" i="57"/>
  <c r="F143" i="57"/>
  <c r="F142" i="57"/>
  <c r="F137" i="57"/>
  <c r="F136" i="57"/>
  <c r="F135" i="57"/>
  <c r="F134" i="57"/>
  <c r="F133" i="57"/>
  <c r="F132" i="57"/>
  <c r="F131" i="57"/>
  <c r="F130" i="57"/>
  <c r="F128" i="57"/>
  <c r="F127" i="57"/>
  <c r="F126" i="57"/>
  <c r="F125" i="57"/>
  <c r="F124" i="57"/>
  <c r="F123" i="57"/>
  <c r="F122" i="57"/>
  <c r="F121" i="57"/>
  <c r="F120" i="57"/>
  <c r="F119" i="57"/>
  <c r="F118" i="57"/>
  <c r="F117" i="57"/>
  <c r="F116" i="57"/>
  <c r="F115" i="57"/>
  <c r="F114" i="57"/>
  <c r="F113" i="57"/>
  <c r="F112" i="57"/>
  <c r="F111" i="57"/>
  <c r="F110" i="57"/>
  <c r="F109" i="57"/>
  <c r="F108" i="57"/>
  <c r="F107" i="57"/>
  <c r="F106" i="57"/>
  <c r="F104" i="57"/>
  <c r="F103" i="57"/>
  <c r="F102" i="57"/>
  <c r="F101" i="57"/>
  <c r="F100" i="57"/>
  <c r="F97" i="57"/>
  <c r="F95" i="57"/>
  <c r="F94" i="57"/>
  <c r="F93" i="57"/>
  <c r="F92" i="57"/>
  <c r="F91" i="57"/>
  <c r="F90" i="57"/>
  <c r="F89" i="57"/>
  <c r="F88" i="57"/>
  <c r="F87" i="57"/>
  <c r="F86" i="57"/>
  <c r="F85" i="57"/>
  <c r="F84" i="57"/>
  <c r="F83" i="57"/>
  <c r="F82" i="57"/>
  <c r="F81" i="57"/>
  <c r="F79" i="57"/>
  <c r="F77" i="57"/>
  <c r="F76" i="57"/>
  <c r="F75" i="57"/>
  <c r="F74" i="57"/>
  <c r="F73" i="57"/>
  <c r="F72" i="57"/>
  <c r="F71" i="57"/>
  <c r="F70" i="57"/>
  <c r="F69" i="57"/>
  <c r="F68" i="57"/>
  <c r="F67" i="57"/>
  <c r="F66" i="57"/>
  <c r="F65" i="57"/>
  <c r="F64" i="57"/>
  <c r="F63" i="57"/>
  <c r="F60" i="57"/>
  <c r="F59" i="57"/>
  <c r="F58" i="57"/>
  <c r="F56" i="57"/>
  <c r="F55" i="57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0" i="57"/>
  <c r="F29" i="57"/>
  <c r="F28" i="57"/>
  <c r="F23" i="57"/>
  <c r="F22" i="57"/>
  <c r="F21" i="57"/>
  <c r="F20" i="57"/>
  <c r="F19" i="57"/>
  <c r="F18" i="57"/>
  <c r="F17" i="57"/>
  <c r="F16" i="57"/>
  <c r="F15" i="57"/>
  <c r="F12" i="57"/>
  <c r="F11" i="57"/>
  <c r="F10" i="57"/>
  <c r="F9" i="57"/>
  <c r="F8" i="57"/>
  <c r="F7" i="57"/>
  <c r="F6" i="57"/>
  <c r="F5" i="57"/>
  <c r="F4" i="57"/>
  <c r="F201" i="51"/>
  <c r="F199" i="51"/>
  <c r="F198" i="51"/>
  <c r="F197" i="51"/>
  <c r="F196" i="51"/>
  <c r="F195" i="51"/>
  <c r="F194" i="51"/>
  <c r="F193" i="51"/>
  <c r="F192" i="51"/>
  <c r="F191" i="51"/>
  <c r="F190" i="51"/>
  <c r="F189" i="51"/>
  <c r="F188" i="51"/>
  <c r="F187" i="51"/>
  <c r="F186" i="51"/>
  <c r="F185" i="51"/>
  <c r="F184" i="51"/>
  <c r="F183" i="51"/>
  <c r="F181" i="51"/>
  <c r="F180" i="51"/>
  <c r="F179" i="51"/>
  <c r="F178" i="51"/>
  <c r="F177" i="51"/>
  <c r="F176" i="51"/>
  <c r="F175" i="51"/>
  <c r="F174" i="51"/>
  <c r="F173" i="51"/>
  <c r="F172" i="51"/>
  <c r="F167" i="51"/>
  <c r="F166" i="51"/>
  <c r="F165" i="51"/>
  <c r="F164" i="51"/>
  <c r="F162" i="51"/>
  <c r="F161" i="51"/>
  <c r="F159" i="51"/>
  <c r="F158" i="51"/>
  <c r="F157" i="51"/>
  <c r="F156" i="51"/>
  <c r="F155" i="51"/>
  <c r="F154" i="51"/>
  <c r="F153" i="51"/>
  <c r="F152" i="51"/>
  <c r="F150" i="51"/>
  <c r="F149" i="51"/>
  <c r="F148" i="51"/>
  <c r="F147" i="51"/>
  <c r="F145" i="51"/>
  <c r="F144" i="51"/>
  <c r="F143" i="51"/>
  <c r="F142" i="51"/>
  <c r="F141" i="51"/>
  <c r="F140" i="51"/>
  <c r="F139" i="51"/>
  <c r="F137" i="51"/>
  <c r="F136" i="51"/>
  <c r="F135" i="51"/>
  <c r="F134" i="51"/>
  <c r="F133" i="51"/>
  <c r="F132" i="51"/>
  <c r="F131" i="51"/>
  <c r="F130" i="51"/>
  <c r="F129" i="51"/>
  <c r="F128" i="51"/>
  <c r="F127" i="51"/>
  <c r="F126" i="51"/>
  <c r="F125" i="51"/>
  <c r="F116" i="51"/>
  <c r="F115" i="51"/>
  <c r="F114" i="51"/>
  <c r="F113" i="51"/>
  <c r="F112" i="51"/>
  <c r="F111" i="51"/>
  <c r="F110" i="51"/>
  <c r="F109" i="51"/>
  <c r="F108" i="51"/>
  <c r="F107" i="51"/>
  <c r="F106" i="51"/>
  <c r="F104" i="51"/>
  <c r="F103" i="51"/>
  <c r="F102" i="51"/>
  <c r="F101" i="51"/>
  <c r="F99" i="51"/>
  <c r="F98" i="51"/>
  <c r="F97" i="51"/>
  <c r="F96" i="51"/>
  <c r="F95" i="51"/>
  <c r="F94" i="51"/>
  <c r="F93" i="51"/>
  <c r="F92" i="51"/>
  <c r="F90" i="51"/>
  <c r="F88" i="51"/>
  <c r="F87" i="51"/>
  <c r="F86" i="51"/>
  <c r="F85" i="51"/>
  <c r="F84" i="51"/>
  <c r="F81" i="51"/>
  <c r="F80" i="51"/>
  <c r="F79" i="51"/>
  <c r="F78" i="51"/>
  <c r="F77" i="51"/>
  <c r="F76" i="51"/>
  <c r="F75" i="51"/>
  <c r="F74" i="51"/>
  <c r="F73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F52" i="51"/>
  <c r="F51" i="51"/>
  <c r="F50" i="51"/>
  <c r="F49" i="51"/>
  <c r="F48" i="51"/>
  <c r="F47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6" i="51"/>
  <c r="F5" i="51"/>
  <c r="F4" i="51"/>
  <c r="F3" i="51"/>
  <c r="F177" i="55"/>
  <c r="F174" i="55"/>
  <c r="F173" i="55"/>
  <c r="F172" i="55"/>
  <c r="F171" i="55"/>
  <c r="F170" i="55"/>
  <c r="F169" i="55"/>
  <c r="F168" i="55"/>
  <c r="F167" i="55"/>
  <c r="F166" i="55"/>
  <c r="F165" i="55"/>
  <c r="F164" i="55"/>
  <c r="F163" i="55"/>
  <c r="F162" i="55"/>
  <c r="F161" i="55"/>
  <c r="F160" i="55"/>
  <c r="F159" i="55"/>
  <c r="F158" i="55"/>
  <c r="F157" i="55"/>
  <c r="F156" i="55"/>
  <c r="F155" i="55"/>
  <c r="F154" i="55"/>
  <c r="F153" i="55"/>
  <c r="F152" i="55"/>
  <c r="F151" i="55"/>
  <c r="F147" i="55"/>
  <c r="F146" i="55"/>
  <c r="F145" i="55"/>
  <c r="F144" i="55"/>
  <c r="F143" i="55"/>
  <c r="F142" i="55"/>
  <c r="F141" i="55"/>
  <c r="F140" i="55"/>
  <c r="F139" i="55"/>
  <c r="F138" i="55"/>
  <c r="F137" i="55"/>
  <c r="F136" i="55"/>
  <c r="F135" i="55"/>
  <c r="F134" i="55"/>
  <c r="F133" i="55"/>
  <c r="F132" i="55"/>
  <c r="F131" i="55"/>
  <c r="F130" i="55"/>
  <c r="F129" i="55"/>
  <c r="F128" i="55"/>
  <c r="F127" i="55"/>
  <c r="F126" i="55"/>
  <c r="F125" i="55"/>
  <c r="F124" i="55"/>
  <c r="F123" i="55"/>
  <c r="F122" i="55"/>
  <c r="F121" i="55"/>
  <c r="F120" i="55"/>
  <c r="F119" i="55"/>
  <c r="F118" i="55"/>
  <c r="F117" i="55"/>
  <c r="F116" i="55"/>
  <c r="F115" i="55"/>
  <c r="F114" i="55"/>
  <c r="F113" i="55"/>
  <c r="F112" i="55"/>
  <c r="F111" i="55"/>
  <c r="F110" i="55"/>
  <c r="F109" i="55"/>
  <c r="F108" i="55"/>
  <c r="F107" i="55"/>
  <c r="F106" i="55"/>
  <c r="F105" i="55"/>
  <c r="F104" i="55"/>
  <c r="F99" i="55"/>
  <c r="F98" i="55"/>
  <c r="F97" i="55"/>
  <c r="F96" i="55"/>
  <c r="F94" i="55"/>
  <c r="F93" i="55"/>
  <c r="F92" i="55"/>
  <c r="F91" i="55"/>
  <c r="F90" i="55"/>
  <c r="F89" i="55"/>
  <c r="F88" i="55"/>
  <c r="F87" i="55"/>
  <c r="F86" i="55"/>
  <c r="F85" i="55"/>
  <c r="F84" i="55"/>
  <c r="F82" i="55"/>
  <c r="F81" i="55"/>
  <c r="F80" i="55"/>
  <c r="F79" i="55"/>
  <c r="F76" i="55"/>
  <c r="F75" i="55"/>
  <c r="F74" i="55"/>
  <c r="F73" i="55"/>
  <c r="F72" i="55"/>
  <c r="F71" i="55"/>
  <c r="F70" i="55"/>
  <c r="F69" i="55"/>
  <c r="F68" i="55"/>
  <c r="F67" i="55"/>
  <c r="F66" i="55"/>
  <c r="F65" i="55"/>
  <c r="F64" i="55"/>
  <c r="F63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3" i="55"/>
  <c r="F22" i="55"/>
  <c r="F21" i="55"/>
  <c r="F20" i="55"/>
  <c r="F19" i="55"/>
  <c r="F18" i="55"/>
  <c r="F17" i="55"/>
  <c r="F13" i="55"/>
  <c r="F12" i="55"/>
  <c r="F11" i="55"/>
  <c r="F10" i="55"/>
  <c r="F9" i="55"/>
  <c r="F8" i="55"/>
  <c r="F7" i="55"/>
  <c r="F6" i="55"/>
  <c r="F5" i="55"/>
  <c r="F4" i="55"/>
  <c r="F3" i="55"/>
</calcChain>
</file>

<file path=xl/sharedStrings.xml><?xml version="1.0" encoding="utf-8"?>
<sst xmlns="http://schemas.openxmlformats.org/spreadsheetml/2006/main" count="4306" uniqueCount="1574">
  <si>
    <t>D12</t>
  </si>
  <si>
    <t>Balejová Julie</t>
  </si>
  <si>
    <t>KAM0551</t>
  </si>
  <si>
    <t>Kotenová Markéta</t>
  </si>
  <si>
    <t>RIC0651</t>
  </si>
  <si>
    <t>Černá Justina</t>
  </si>
  <si>
    <t>HCE0652</t>
  </si>
  <si>
    <t>Kotková Adéla</t>
  </si>
  <si>
    <t>RIC0655</t>
  </si>
  <si>
    <t>Štěpová Kateřina</t>
  </si>
  <si>
    <t>PGP0657</t>
  </si>
  <si>
    <t>Priehodová Nela</t>
  </si>
  <si>
    <t>PGP0655</t>
  </si>
  <si>
    <t>Folprechtová Julie</t>
  </si>
  <si>
    <t>VSP0653</t>
  </si>
  <si>
    <t>Brodská Kateřina</t>
  </si>
  <si>
    <t>HCE0653</t>
  </si>
  <si>
    <t>Chmelařová Romana</t>
  </si>
  <si>
    <t>PGP0553</t>
  </si>
  <si>
    <t>Šantorová Eliška</t>
  </si>
  <si>
    <t>ROZ0552</t>
  </si>
  <si>
    <t>Ptáčková Veronika</t>
  </si>
  <si>
    <t>PGP0551</t>
  </si>
  <si>
    <t>Růžičková Ema</t>
  </si>
  <si>
    <t>RIC0653</t>
  </si>
  <si>
    <t>Chobotová Klára</t>
  </si>
  <si>
    <t>ROZ0550</t>
  </si>
  <si>
    <t>Duhová Anna</t>
  </si>
  <si>
    <t>DKP0653</t>
  </si>
  <si>
    <t>888.88</t>
  </si>
  <si>
    <t>Michalská Sára</t>
  </si>
  <si>
    <t>RIC0656</t>
  </si>
  <si>
    <t>D14</t>
  </si>
  <si>
    <t>Pelantová Martina</t>
  </si>
  <si>
    <t>RIC0550</t>
  </si>
  <si>
    <t>34.25</t>
  </si>
  <si>
    <t>H12</t>
  </si>
  <si>
    <t>Šubrt Vojtěch</t>
  </si>
  <si>
    <t>DKP0502</t>
  </si>
  <si>
    <t>Nemšovský Filip</t>
  </si>
  <si>
    <t>VSP0500</t>
  </si>
  <si>
    <t>33.40</t>
  </si>
  <si>
    <t>Jíra Filip</t>
  </si>
  <si>
    <t>Bartaloš Matyáš</t>
  </si>
  <si>
    <t>PGP0503</t>
  </si>
  <si>
    <t>Meier David</t>
  </si>
  <si>
    <t>VSP0606</t>
  </si>
  <si>
    <t>Machar Matěj</t>
  </si>
  <si>
    <t>DKP0604</t>
  </si>
  <si>
    <t>Horák Martin</t>
  </si>
  <si>
    <t>VSP0601</t>
  </si>
  <si>
    <t>Mencl Josef</t>
  </si>
  <si>
    <t>VSP0602</t>
  </si>
  <si>
    <t>Střelba Antonín</t>
  </si>
  <si>
    <t>PGP0605</t>
  </si>
  <si>
    <t>Holešta Jakub</t>
  </si>
  <si>
    <t>KPY0502</t>
  </si>
  <si>
    <t>Bozděch Tobiáš</t>
  </si>
  <si>
    <t>KPY0504</t>
  </si>
  <si>
    <t>Kuttelwascher Adam</t>
  </si>
  <si>
    <t>HCE0601</t>
  </si>
  <si>
    <t>Jirásek Šimon</t>
  </si>
  <si>
    <t>ROZ0602</t>
  </si>
  <si>
    <t>Melišík Jan</t>
  </si>
  <si>
    <t>TAP0502</t>
  </si>
  <si>
    <t>Ledinský Matěj</t>
  </si>
  <si>
    <t>DKP0602</t>
  </si>
  <si>
    <t>Kohoutek Tomáš</t>
  </si>
  <si>
    <t>RIC0603</t>
  </si>
  <si>
    <t>Michálek Michal</t>
  </si>
  <si>
    <t>KPY0500</t>
  </si>
  <si>
    <t>H14</t>
  </si>
  <si>
    <t>D10</t>
  </si>
  <si>
    <t>Bartalošová Anežka</t>
  </si>
  <si>
    <t>PGP0853</t>
  </si>
  <si>
    <t>Malečková Pavlína</t>
  </si>
  <si>
    <t>VSP0855</t>
  </si>
  <si>
    <t>Kudrnáčová Marta</t>
  </si>
  <si>
    <t>KAM0754</t>
  </si>
  <si>
    <t>Baldrianová Eva</t>
  </si>
  <si>
    <t>VSP0751</t>
  </si>
  <si>
    <t>Mišeková Kateřina</t>
  </si>
  <si>
    <t>KAM0756</t>
  </si>
  <si>
    <t>Vejražková Anna</t>
  </si>
  <si>
    <t>KPY0750</t>
  </si>
  <si>
    <t>Lampová Amálie</t>
  </si>
  <si>
    <t>DKP0752</t>
  </si>
  <si>
    <t>Mišeková Lucie</t>
  </si>
  <si>
    <t>KAM1050</t>
  </si>
  <si>
    <t>Ptáčková Hana</t>
  </si>
  <si>
    <t>PGP0750</t>
  </si>
  <si>
    <t>Nováková Pavlína</t>
  </si>
  <si>
    <t>DKP0860</t>
  </si>
  <si>
    <t>40.58</t>
  </si>
  <si>
    <t>Kindlová Anežka</t>
  </si>
  <si>
    <t>RIC0850</t>
  </si>
  <si>
    <t>DKP1052</t>
  </si>
  <si>
    <t>Vosátková Julie</t>
  </si>
  <si>
    <t>RIC0755</t>
  </si>
  <si>
    <t>Seidlová Magdalena</t>
  </si>
  <si>
    <t>RIC0950</t>
  </si>
  <si>
    <t>Stoklasová Eliška</t>
  </si>
  <si>
    <t>RIC0756</t>
  </si>
  <si>
    <t>H10</t>
  </si>
  <si>
    <t>Sedláček Patrik</t>
  </si>
  <si>
    <t>Horáček Martin</t>
  </si>
  <si>
    <t>DKP0802</t>
  </si>
  <si>
    <t>Machar Eda</t>
  </si>
  <si>
    <t>DKP0803</t>
  </si>
  <si>
    <t>Štěňha David</t>
  </si>
  <si>
    <t>SPC0701</t>
  </si>
  <si>
    <t>28.08</t>
  </si>
  <si>
    <t>Rudolf Matyáš</t>
  </si>
  <si>
    <t>DKP0702</t>
  </si>
  <si>
    <t>Brandejs Štěpán</t>
  </si>
  <si>
    <t>DKP0807</t>
  </si>
  <si>
    <t>Baxa David</t>
  </si>
  <si>
    <t>LBE0800</t>
  </si>
  <si>
    <t>Svítil Patrik</t>
  </si>
  <si>
    <t>PGP0706</t>
  </si>
  <si>
    <t>Šubrt Ondřej</t>
  </si>
  <si>
    <t>TAP0801</t>
  </si>
  <si>
    <t>Gärtner Václav</t>
  </si>
  <si>
    <t>LBE0701</t>
  </si>
  <si>
    <t>Vostrý Jonáš</t>
  </si>
  <si>
    <t>DKP0714</t>
  </si>
  <si>
    <t>Víteček Šimon</t>
  </si>
  <si>
    <t>DKP0801</t>
  </si>
  <si>
    <t>Lazar Tomáš</t>
  </si>
  <si>
    <t>RIC0704</t>
  </si>
  <si>
    <t>Folprecht Lukáš</t>
  </si>
  <si>
    <t>VSP0802</t>
  </si>
  <si>
    <t>Procházka Vít</t>
  </si>
  <si>
    <t>DKP0711</t>
  </si>
  <si>
    <t>Šantora Marek</t>
  </si>
  <si>
    <t>ROZ0702</t>
  </si>
  <si>
    <t>Skála Šimon</t>
  </si>
  <si>
    <t>LBE0700</t>
  </si>
  <si>
    <t>Melichar Šimon</t>
  </si>
  <si>
    <t>DKP0708</t>
  </si>
  <si>
    <t>Šimek Matouš</t>
  </si>
  <si>
    <t>KAM0800</t>
  </si>
  <si>
    <t>Svoboda František</t>
  </si>
  <si>
    <t>ROZ0700</t>
  </si>
  <si>
    <t>Němeček Štěpán</t>
  </si>
  <si>
    <t>RIC0705</t>
  </si>
  <si>
    <t>Rejšek Václav</t>
  </si>
  <si>
    <t>KAM0700</t>
  </si>
  <si>
    <t>Malečková Hana</t>
  </si>
  <si>
    <t>VSP0553</t>
  </si>
  <si>
    <t>19.17</t>
  </si>
  <si>
    <t>Horáčková Michaela</t>
  </si>
  <si>
    <t>DKP0551</t>
  </si>
  <si>
    <t>Svobodová Adriana</t>
  </si>
  <si>
    <t>FSP0653</t>
  </si>
  <si>
    <t>Křístková Viktorie</t>
  </si>
  <si>
    <t>ROZ0651</t>
  </si>
  <si>
    <t>Gerlachová Eliška</t>
  </si>
  <si>
    <t>ROZ0551</t>
  </si>
  <si>
    <t>Gerlachová Vendula</t>
  </si>
  <si>
    <t>ROZ0652</t>
  </si>
  <si>
    <t>Štrait Vilém</t>
  </si>
  <si>
    <t>VSP0701</t>
  </si>
  <si>
    <t>Dlouhý Aleš</t>
  </si>
  <si>
    <t>PGP0502</t>
  </si>
  <si>
    <t>Skripnik Nikola</t>
  </si>
  <si>
    <t>FSP0600</t>
  </si>
  <si>
    <t>Kubát Matyáš</t>
  </si>
  <si>
    <t>RIC0601</t>
  </si>
  <si>
    <t>Ryšavý Jovan</t>
  </si>
  <si>
    <t>DKP0506</t>
  </si>
  <si>
    <t>Hladíková Julie</t>
  </si>
  <si>
    <t>DKP0857</t>
  </si>
  <si>
    <t>Snížková Adéla</t>
  </si>
  <si>
    <t>DKP0850</t>
  </si>
  <si>
    <t>Grimmerová Valerie</t>
  </si>
  <si>
    <t>RIC0754</t>
  </si>
  <si>
    <t>Nemšovská Magdalena</t>
  </si>
  <si>
    <t>VSP0853</t>
  </si>
  <si>
    <t>Leinweberová Julie</t>
  </si>
  <si>
    <t>FSP0755</t>
  </si>
  <si>
    <t>Chmelař David</t>
  </si>
  <si>
    <t>PGP0801</t>
  </si>
  <si>
    <t>Skripnik Matouš</t>
  </si>
  <si>
    <t>FSP0800</t>
  </si>
  <si>
    <t>Svítil Martin</t>
  </si>
  <si>
    <t>PGP0903</t>
  </si>
  <si>
    <t>Jandera Kryštof</t>
  </si>
  <si>
    <t>PGP0700</t>
  </si>
  <si>
    <t>33.23</t>
  </si>
  <si>
    <t>Friedel  Matěj</t>
  </si>
  <si>
    <t>LBE0702</t>
  </si>
  <si>
    <t>Škáchová Viktorie</t>
  </si>
  <si>
    <t>Škáchová Zuzana</t>
  </si>
  <si>
    <t>23.40</t>
  </si>
  <si>
    <t>17.15</t>
  </si>
  <si>
    <t>Lorenc Tadeáš</t>
  </si>
  <si>
    <t>34.46</t>
  </si>
  <si>
    <t>36.23</t>
  </si>
  <si>
    <t>Mullis Carolina</t>
  </si>
  <si>
    <t>DKP0951</t>
  </si>
  <si>
    <t>Černý Vojtěch</t>
  </si>
  <si>
    <t>DKP0712</t>
  </si>
  <si>
    <t>Vrba Matyáš</t>
  </si>
  <si>
    <t>FSP0706</t>
  </si>
  <si>
    <t>DKP</t>
  </si>
  <si>
    <t>Oddíl</t>
  </si>
  <si>
    <t>kontrola</t>
  </si>
  <si>
    <t>pom</t>
  </si>
  <si>
    <t>Min5</t>
  </si>
  <si>
    <t>Soucet5</t>
  </si>
  <si>
    <t>Zkratka</t>
  </si>
  <si>
    <t>Body</t>
  </si>
  <si>
    <t>ROZ</t>
  </si>
  <si>
    <t>SPC</t>
  </si>
  <si>
    <t>PGP</t>
  </si>
  <si>
    <t>KAM</t>
  </si>
  <si>
    <t>VSP</t>
  </si>
  <si>
    <t>LBE</t>
  </si>
  <si>
    <t>TAP</t>
  </si>
  <si>
    <t>KPY</t>
  </si>
  <si>
    <t>RIC</t>
  </si>
  <si>
    <t>HCE</t>
  </si>
  <si>
    <t>LME</t>
  </si>
  <si>
    <t>FSP</t>
  </si>
  <si>
    <t>MFP</t>
  </si>
  <si>
    <t>DKL</t>
  </si>
  <si>
    <t>20.19</t>
  </si>
  <si>
    <t>26.50</t>
  </si>
  <si>
    <t>22.47</t>
  </si>
  <si>
    <t>24.11</t>
  </si>
  <si>
    <t>26.31</t>
  </si>
  <si>
    <t>24.45</t>
  </si>
  <si>
    <t>24.01</t>
  </si>
  <si>
    <t>|CHYBA:11:"Není registrován"</t>
  </si>
  <si>
    <t>|CHYBA:10:"Není členem klubu"</t>
  </si>
  <si>
    <t>|CHYBA:13:"Není v seznamu povolených"</t>
  </si>
  <si>
    <t>KPY0550</t>
  </si>
  <si>
    <t>Zákoucká Barbora</t>
  </si>
  <si>
    <t>DKP0859</t>
  </si>
  <si>
    <t>23.46</t>
  </si>
  <si>
    <t>29.23</t>
  </si>
  <si>
    <t>Baxová Kateřina</t>
  </si>
  <si>
    <t>LBE0651</t>
  </si>
  <si>
    <t>Hudčeková Klára</t>
  </si>
  <si>
    <t>Kovandová Kamila</t>
  </si>
  <si>
    <t>56.43</t>
  </si>
  <si>
    <t>Vondráčková Alžběta</t>
  </si>
  <si>
    <t>DKP0864</t>
  </si>
  <si>
    <t>15.34</t>
  </si>
  <si>
    <t>Zemanová Eliška</t>
  </si>
  <si>
    <t>DKP0862</t>
  </si>
  <si>
    <t>Balejová Sofie</t>
  </si>
  <si>
    <t>KAM0951</t>
  </si>
  <si>
    <t>Černá Adéla</t>
  </si>
  <si>
    <t>HCE0850</t>
  </si>
  <si>
    <t>Levrincová Klára</t>
  </si>
  <si>
    <t>TAP0854</t>
  </si>
  <si>
    <t>Žemlová Magdalena</t>
  </si>
  <si>
    <t>KAM0950</t>
  </si>
  <si>
    <t>Smutná Markéta</t>
  </si>
  <si>
    <t>DLP0950</t>
  </si>
  <si>
    <t>Burianová Žofie</t>
  </si>
  <si>
    <t>Štěpová Barbora</t>
  </si>
  <si>
    <t>PGP0951</t>
  </si>
  <si>
    <t>Kváčová Anna</t>
  </si>
  <si>
    <t>DKP1051</t>
  </si>
  <si>
    <t>Čelikovská Kateřina</t>
  </si>
  <si>
    <t>ROZ0950</t>
  </si>
  <si>
    <t>Halašková Bára</t>
  </si>
  <si>
    <t>DKP0654</t>
  </si>
  <si>
    <t>22.25</t>
  </si>
  <si>
    <t>Černá Anežka</t>
  </si>
  <si>
    <t>KPY0650</t>
  </si>
  <si>
    <t>23.47</t>
  </si>
  <si>
    <t>23.52</t>
  </si>
  <si>
    <t>Pražanová Veronika</t>
  </si>
  <si>
    <t>DKL0751</t>
  </si>
  <si>
    <t>Čelikovská Tereza</t>
  </si>
  <si>
    <t>ROZ0750</t>
  </si>
  <si>
    <t>|CHYBA:14:"Neplatný výsledek - disk, ms apod."</t>
  </si>
  <si>
    <t>27.58</t>
  </si>
  <si>
    <t>29.28</t>
  </si>
  <si>
    <t>DKP0655</t>
  </si>
  <si>
    <t>32.15</t>
  </si>
  <si>
    <t>DKP0656</t>
  </si>
  <si>
    <t>Junek Matouš</t>
  </si>
  <si>
    <t>Engel Adam</t>
  </si>
  <si>
    <t>DKP0910</t>
  </si>
  <si>
    <t>Machar Dan</t>
  </si>
  <si>
    <t>DKP1002</t>
  </si>
  <si>
    <t>Rybář Matěj</t>
  </si>
  <si>
    <t>DKP0908</t>
  </si>
  <si>
    <t>Forst Albert</t>
  </si>
  <si>
    <t>MFP0901</t>
  </si>
  <si>
    <t>Kamenický Pavel</t>
  </si>
  <si>
    <t>TAP0909</t>
  </si>
  <si>
    <t>Brabec Matěj</t>
  </si>
  <si>
    <t>Švarc František</t>
  </si>
  <si>
    <t>DKP0911</t>
  </si>
  <si>
    <t>Priehoda Erik</t>
  </si>
  <si>
    <t>PGP0803</t>
  </si>
  <si>
    <t>Vokůrka Václav</t>
  </si>
  <si>
    <t>ROZ1000</t>
  </si>
  <si>
    <t>Dostál Jorik</t>
  </si>
  <si>
    <t>DLP0803</t>
  </si>
  <si>
    <t>Baldrian Josef</t>
  </si>
  <si>
    <t>VSP1100</t>
  </si>
  <si>
    <t>Komín Matyáš</t>
  </si>
  <si>
    <t>DKL0901</t>
  </si>
  <si>
    <t>Motejzík Prokop</t>
  </si>
  <si>
    <t>DLP0900</t>
  </si>
  <si>
    <t>Kubát Lukáš</t>
  </si>
  <si>
    <t>RIC0804</t>
  </si>
  <si>
    <t>24.41</t>
  </si>
  <si>
    <t>Dolák Jakub</t>
  </si>
  <si>
    <t>DKP0707</t>
  </si>
  <si>
    <t>Elleder David</t>
  </si>
  <si>
    <t>30.33</t>
  </si>
  <si>
    <t>34.49</t>
  </si>
  <si>
    <t>Salinger Jakub</t>
  </si>
  <si>
    <t>DKP0715</t>
  </si>
  <si>
    <t>Mazánek Vojta</t>
  </si>
  <si>
    <t>TAP0611</t>
  </si>
  <si>
    <t>Svoboda Filip</t>
  </si>
  <si>
    <t>DKP0719</t>
  </si>
  <si>
    <t>Weiss Hugo</t>
  </si>
  <si>
    <t>DLP0701</t>
  </si>
  <si>
    <t>Krogman Tadeáš</t>
  </si>
  <si>
    <t>Hůla Tomáš</t>
  </si>
  <si>
    <t>LBE0602</t>
  </si>
  <si>
    <t>Studnička Jakub</t>
  </si>
  <si>
    <t>DKP0718</t>
  </si>
  <si>
    <t>Dlask Kašpar</t>
  </si>
  <si>
    <t>Rožek Vojtěch</t>
  </si>
  <si>
    <t>RIC0501</t>
  </si>
  <si>
    <t>29.59</t>
  </si>
  <si>
    <t>Smolka Jakub</t>
  </si>
  <si>
    <t>TAP0500</t>
  </si>
  <si>
    <t>48.57</t>
  </si>
  <si>
    <t>Slejška Jorik</t>
  </si>
  <si>
    <t>KPY0506</t>
  </si>
  <si>
    <t>Kapoun Luděk</t>
  </si>
  <si>
    <t>25.11</t>
  </si>
  <si>
    <t>25.05</t>
  </si>
  <si>
    <t>DLP</t>
  </si>
  <si>
    <t>TJP</t>
  </si>
  <si>
    <t>18.47</t>
  </si>
  <si>
    <t>Endrštová Magdaléna</t>
  </si>
  <si>
    <t>Michalská Kristýna</t>
  </si>
  <si>
    <t>RIC0852</t>
  </si>
  <si>
    <t>Hejsková Magdalena</t>
  </si>
  <si>
    <t>KAM0850</t>
  </si>
  <si>
    <t>Ovčáčková Barbora</t>
  </si>
  <si>
    <t>TAP0856</t>
  </si>
  <si>
    <t>42.08</t>
  </si>
  <si>
    <t>Šavelová Julie</t>
  </si>
  <si>
    <t>DKP0863</t>
  </si>
  <si>
    <t>46.36</t>
  </si>
  <si>
    <t>Kalinová Ella</t>
  </si>
  <si>
    <t>SPC0961</t>
  </si>
  <si>
    <t>Pavlíková Rozárie</t>
  </si>
  <si>
    <t>LIT0851</t>
  </si>
  <si>
    <t>19.01</t>
  </si>
  <si>
    <t>20.20</t>
  </si>
  <si>
    <t>20.58</t>
  </si>
  <si>
    <t>24.32</t>
  </si>
  <si>
    <t>27.45</t>
  </si>
  <si>
    <t>Herynková Klára</t>
  </si>
  <si>
    <t>RIC0758</t>
  </si>
  <si>
    <t>22.32</t>
  </si>
  <si>
    <t>26.57</t>
  </si>
  <si>
    <t>27.03</t>
  </si>
  <si>
    <t>35.44</t>
  </si>
  <si>
    <t>39.40</t>
  </si>
  <si>
    <t>40.12</t>
  </si>
  <si>
    <t>45.06</t>
  </si>
  <si>
    <t>SLP0550</t>
  </si>
  <si>
    <t>Gajda Petr</t>
  </si>
  <si>
    <t>VSP0903</t>
  </si>
  <si>
    <t>29.24</t>
  </si>
  <si>
    <t>Vaníček Ondřej</t>
  </si>
  <si>
    <t>DLP0903</t>
  </si>
  <si>
    <t>Zavadil Matěj</t>
  </si>
  <si>
    <t>VSP0904</t>
  </si>
  <si>
    <t>39.15</t>
  </si>
  <si>
    <t>Novák Adam</t>
  </si>
  <si>
    <t>DLP0901</t>
  </si>
  <si>
    <t>42.20</t>
  </si>
  <si>
    <t>Tejkl Štěpán</t>
  </si>
  <si>
    <t>42.35</t>
  </si>
  <si>
    <t>Protiva Jan</t>
  </si>
  <si>
    <t>TAP0904</t>
  </si>
  <si>
    <t>50.33</t>
  </si>
  <si>
    <t>Protiva Mikuláš</t>
  </si>
  <si>
    <t>TAP1100</t>
  </si>
  <si>
    <t>Lazar David</t>
  </si>
  <si>
    <t>RIC1001</t>
  </si>
  <si>
    <t>Daněk Jan</t>
  </si>
  <si>
    <t>DKP0713</t>
  </si>
  <si>
    <t>34.19</t>
  </si>
  <si>
    <t>Svoboda Fabián</t>
  </si>
  <si>
    <t>FSP0708</t>
  </si>
  <si>
    <t>Endršt Jáchym</t>
  </si>
  <si>
    <t>Lacina Jan</t>
  </si>
  <si>
    <t>DKP0717</t>
  </si>
  <si>
    <t>52.02</t>
  </si>
  <si>
    <t>52.48</t>
  </si>
  <si>
    <t>DKP0609</t>
  </si>
  <si>
    <t>21.57</t>
  </si>
  <si>
    <t>28.41</t>
  </si>
  <si>
    <t>29.53</t>
  </si>
  <si>
    <t>40.18</t>
  </si>
  <si>
    <t>42.40</t>
  </si>
  <si>
    <t>Vlasaný Jan</t>
  </si>
  <si>
    <t>RIC0512</t>
  </si>
  <si>
    <t>SLP</t>
  </si>
  <si>
    <t>17.46</t>
  </si>
  <si>
    <t>21.27</t>
  </si>
  <si>
    <t>24.20</t>
  </si>
  <si>
    <t>26.39</t>
  </si>
  <si>
    <t>26.56</t>
  </si>
  <si>
    <t>27.01</t>
  </si>
  <si>
    <t>ODV0851</t>
  </si>
  <si>
    <t>17.26</t>
  </si>
  <si>
    <t>22.45</t>
  </si>
  <si>
    <t>25.52</t>
  </si>
  <si>
    <t>26.24</t>
  </si>
  <si>
    <t>33.55</t>
  </si>
  <si>
    <t>DKP0756</t>
  </si>
  <si>
    <t>37.39</t>
  </si>
  <si>
    <t>Velebová Kristýna</t>
  </si>
  <si>
    <t>LBE0654</t>
  </si>
  <si>
    <t>46.21</t>
  </si>
  <si>
    <t>17.49</t>
  </si>
  <si>
    <t>20.00</t>
  </si>
  <si>
    <t>21.28</t>
  </si>
  <si>
    <t>25.06</t>
  </si>
  <si>
    <t>26.34</t>
  </si>
  <si>
    <t>29.48</t>
  </si>
  <si>
    <t>24.40</t>
  </si>
  <si>
    <t>DLP0902</t>
  </si>
  <si>
    <t>27.09</t>
  </si>
  <si>
    <t>28.39</t>
  </si>
  <si>
    <t>30.05</t>
  </si>
  <si>
    <t>30.52</t>
  </si>
  <si>
    <t>32.34</t>
  </si>
  <si>
    <t>39.05</t>
  </si>
  <si>
    <t>18.22</t>
  </si>
  <si>
    <t>19.41</t>
  </si>
  <si>
    <t>VSP0803</t>
  </si>
  <si>
    <t>21.04</t>
  </si>
  <si>
    <t>21.37</t>
  </si>
  <si>
    <t>DKP0716</t>
  </si>
  <si>
    <t>21.49</t>
  </si>
  <si>
    <t>22.36</t>
  </si>
  <si>
    <t>23.49</t>
  </si>
  <si>
    <t>25.23</t>
  </si>
  <si>
    <t>25.43</t>
  </si>
  <si>
    <t>29.29</t>
  </si>
  <si>
    <t>Dudl Vojtěch</t>
  </si>
  <si>
    <t>31.53</t>
  </si>
  <si>
    <t>ODV0601</t>
  </si>
  <si>
    <t>25.46</t>
  </si>
  <si>
    <t>DKP0503</t>
  </si>
  <si>
    <t>31.24</t>
  </si>
  <si>
    <t>39.03</t>
  </si>
  <si>
    <t>39.42</t>
  </si>
  <si>
    <t>41.37</t>
  </si>
  <si>
    <t>KPY0505</t>
  </si>
  <si>
    <t>ODV</t>
  </si>
  <si>
    <t>27.16</t>
  </si>
  <si>
    <t>Ehlerová Anna</t>
  </si>
  <si>
    <t>VSP0854</t>
  </si>
  <si>
    <t>33.25</t>
  </si>
  <si>
    <t>Rodová Anežka</t>
  </si>
  <si>
    <t>VSP1152</t>
  </si>
  <si>
    <t>Rudolfová Eliška</t>
  </si>
  <si>
    <t>DKP1057</t>
  </si>
  <si>
    <t>19.31</t>
  </si>
  <si>
    <t>Gajdová Michaela</t>
  </si>
  <si>
    <t>VSP0752</t>
  </si>
  <si>
    <t>28.21</t>
  </si>
  <si>
    <t>Alblová Zuzana</t>
  </si>
  <si>
    <t>LME0660</t>
  </si>
  <si>
    <t>38.12</t>
  </si>
  <si>
    <t>40.07</t>
  </si>
  <si>
    <t>Nekovářová Lucie</t>
  </si>
  <si>
    <t>RIC0757</t>
  </si>
  <si>
    <t>Linhartová Klára</t>
  </si>
  <si>
    <t>ZVO0556</t>
  </si>
  <si>
    <t>38.31</t>
  </si>
  <si>
    <t>Honzáková Lenka</t>
  </si>
  <si>
    <t>JHB0551</t>
  </si>
  <si>
    <t>45.00</t>
  </si>
  <si>
    <t>57.16</t>
  </si>
  <si>
    <t>Vít Samuel Aron</t>
  </si>
  <si>
    <t>KAM0804</t>
  </si>
  <si>
    <t>Tučný Kryštof</t>
  </si>
  <si>
    <t>PGP0804</t>
  </si>
  <si>
    <t>Kantůrek Tomáš</t>
  </si>
  <si>
    <t>32.28</t>
  </si>
  <si>
    <t>24.14</t>
  </si>
  <si>
    <t>25.48</t>
  </si>
  <si>
    <t>Klepetko Adam</t>
  </si>
  <si>
    <t>FSP0601</t>
  </si>
  <si>
    <t>26.27</t>
  </si>
  <si>
    <t>27.36</t>
  </si>
  <si>
    <t>32.46</t>
  </si>
  <si>
    <t>Šimerka Ondřej</t>
  </si>
  <si>
    <t>PGP0800</t>
  </si>
  <si>
    <t>Maroušek Dominik</t>
  </si>
  <si>
    <t>33.28</t>
  </si>
  <si>
    <t>Rod Matyáš</t>
  </si>
  <si>
    <t>41.29</t>
  </si>
  <si>
    <t>Krumlovský Vojtěch</t>
  </si>
  <si>
    <t>RIC0703</t>
  </si>
  <si>
    <t>Perkner Vít</t>
  </si>
  <si>
    <t>ZVO0603</t>
  </si>
  <si>
    <t>Štůla Vincent</t>
  </si>
  <si>
    <t>DKP0720</t>
  </si>
  <si>
    <t>Hroněk Štěpán</t>
  </si>
  <si>
    <t>VSP0700</t>
  </si>
  <si>
    <t>32.42</t>
  </si>
  <si>
    <t>33.01</t>
  </si>
  <si>
    <t>39.01</t>
  </si>
  <si>
    <t>Marhold Václav</t>
  </si>
  <si>
    <t>ZVO0501</t>
  </si>
  <si>
    <t>43.27</t>
  </si>
  <si>
    <t>48.23</t>
  </si>
  <si>
    <t>Krumlovský Tomáš</t>
  </si>
  <si>
    <t>RIC0507</t>
  </si>
  <si>
    <t>ZVO</t>
  </si>
  <si>
    <t>25.30</t>
  </si>
  <si>
    <t>29.44</t>
  </si>
  <si>
    <t>19.34</t>
  </si>
  <si>
    <t>23.31</t>
  </si>
  <si>
    <t>21.00</t>
  </si>
  <si>
    <t>22.21</t>
  </si>
  <si>
    <t>16.41</t>
  </si>
  <si>
    <t>21.36</t>
  </si>
  <si>
    <t>22.41</t>
  </si>
  <si>
    <t>25.28</t>
  </si>
  <si>
    <t>Míka Luboš</t>
  </si>
  <si>
    <t>DKP1101</t>
  </si>
  <si>
    <t>28.43</t>
  </si>
  <si>
    <t>Paulíny Jakub</t>
  </si>
  <si>
    <t>TAP0902</t>
  </si>
  <si>
    <t>33.47</t>
  </si>
  <si>
    <t>Kofroň Jan</t>
  </si>
  <si>
    <t>LBE1000</t>
  </si>
  <si>
    <t>18.44</t>
  </si>
  <si>
    <t>19.05</t>
  </si>
  <si>
    <t>19.51</t>
  </si>
  <si>
    <t>20.24</t>
  </si>
  <si>
    <t>21.29</t>
  </si>
  <si>
    <t>24.31</t>
  </si>
  <si>
    <t>24.49</t>
  </si>
  <si>
    <t>Abdalla Adam</t>
  </si>
  <si>
    <t>28.07</t>
  </si>
  <si>
    <t>ODV0600</t>
  </si>
  <si>
    <t>16.39</t>
  </si>
  <si>
    <t>18.17</t>
  </si>
  <si>
    <t>18.57</t>
  </si>
  <si>
    <t>19.57</t>
  </si>
  <si>
    <t>21.13</t>
  </si>
  <si>
    <t>23.32</t>
  </si>
  <si>
    <t>24.27</t>
  </si>
  <si>
    <t>Žebrák Adam</t>
  </si>
  <si>
    <t>43.13</t>
  </si>
  <si>
    <t>17.06</t>
  </si>
  <si>
    <t>Šubrtová Barbora</t>
  </si>
  <si>
    <t>TAP1150</t>
  </si>
  <si>
    <t>Bartalošová Ada</t>
  </si>
  <si>
    <t>PGP1050</t>
  </si>
  <si>
    <t>31.12</t>
  </si>
  <si>
    <t>31.52</t>
  </si>
  <si>
    <t>Ptáčková Barbora</t>
  </si>
  <si>
    <t>DKP0954</t>
  </si>
  <si>
    <t>51.41</t>
  </si>
  <si>
    <t>Schuhmeierová Alena</t>
  </si>
  <si>
    <t>ROZ0952</t>
  </si>
  <si>
    <t>53.48</t>
  </si>
  <si>
    <t>Horová Vendula</t>
  </si>
  <si>
    <t>LBE1050</t>
  </si>
  <si>
    <t>53.52</t>
  </si>
  <si>
    <t>58.33</t>
  </si>
  <si>
    <t>Votavová Anežka</t>
  </si>
  <si>
    <t>ROZ0953</t>
  </si>
  <si>
    <t>60.27</t>
  </si>
  <si>
    <t>Bartoňová Elena</t>
  </si>
  <si>
    <t>FSP0953</t>
  </si>
  <si>
    <t>23.04</t>
  </si>
  <si>
    <t>23.24</t>
  </si>
  <si>
    <t>24.28</t>
  </si>
  <si>
    <t>25.36</t>
  </si>
  <si>
    <t>Mayerová Daniela</t>
  </si>
  <si>
    <t>KSH0852</t>
  </si>
  <si>
    <t>27.08</t>
  </si>
  <si>
    <t>30.04</t>
  </si>
  <si>
    <t>32.02</t>
  </si>
  <si>
    <t>Vařeková Marianna</t>
  </si>
  <si>
    <t>RIC0760</t>
  </si>
  <si>
    <t>35.41</t>
  </si>
  <si>
    <t>39.48</t>
  </si>
  <si>
    <t>Mušková Amálie Anna</t>
  </si>
  <si>
    <t>DKP0759</t>
  </si>
  <si>
    <t>42.05</t>
  </si>
  <si>
    <t>42.17</t>
  </si>
  <si>
    <t>Oliveriusová Anna</t>
  </si>
  <si>
    <t>BZP0850</t>
  </si>
  <si>
    <t>43.59</t>
  </si>
  <si>
    <t>46.45</t>
  </si>
  <si>
    <t>Křečková Apolena</t>
  </si>
  <si>
    <t>KAM0755</t>
  </si>
  <si>
    <t>51.19</t>
  </si>
  <si>
    <t>52.05</t>
  </si>
  <si>
    <t>Čížková Kristýna</t>
  </si>
  <si>
    <t>TAP0857</t>
  </si>
  <si>
    <t>53.06</t>
  </si>
  <si>
    <t>55.30</t>
  </si>
  <si>
    <t>65.15</t>
  </si>
  <si>
    <t>Chudobová Eliška</t>
  </si>
  <si>
    <t>DKL0850</t>
  </si>
  <si>
    <t>66.10</t>
  </si>
  <si>
    <t>128.48</t>
  </si>
  <si>
    <t>Fibírová Lucie</t>
  </si>
  <si>
    <t>FSP0777</t>
  </si>
  <si>
    <t>Stará Barbora</t>
  </si>
  <si>
    <t>FSP0752</t>
  </si>
  <si>
    <t>20.25</t>
  </si>
  <si>
    <t>21.21</t>
  </si>
  <si>
    <t>22.10</t>
  </si>
  <si>
    <t>25.31</t>
  </si>
  <si>
    <t>30.20</t>
  </si>
  <si>
    <t>Koubová Hana</t>
  </si>
  <si>
    <t>DKP0558</t>
  </si>
  <si>
    <t>30.50</t>
  </si>
  <si>
    <t>Mácová Štěpánka</t>
  </si>
  <si>
    <t>DOB0661</t>
  </si>
  <si>
    <t>Večerková Ema</t>
  </si>
  <si>
    <t>DKP0657</t>
  </si>
  <si>
    <t>31.58</t>
  </si>
  <si>
    <t>Dittrtová Rozálie</t>
  </si>
  <si>
    <t>LME0650</t>
  </si>
  <si>
    <t>34.31</t>
  </si>
  <si>
    <t>35.10</t>
  </si>
  <si>
    <t>35.47</t>
  </si>
  <si>
    <t>35.59</t>
  </si>
  <si>
    <t>46.07</t>
  </si>
  <si>
    <t>48.18</t>
  </si>
  <si>
    <t>Heřmanová Aino</t>
  </si>
  <si>
    <t>DKP0659</t>
  </si>
  <si>
    <t>50.38</t>
  </si>
  <si>
    <t>52.40</t>
  </si>
  <si>
    <t>55.12</t>
  </si>
  <si>
    <t>78.57</t>
  </si>
  <si>
    <t>81.00</t>
  </si>
  <si>
    <t>15.58</t>
  </si>
  <si>
    <t>17.28</t>
  </si>
  <si>
    <t>17.39</t>
  </si>
  <si>
    <t>Gregor Marek</t>
  </si>
  <si>
    <t>DKP0914</t>
  </si>
  <si>
    <t>22.15</t>
  </si>
  <si>
    <t>Junek Šimon</t>
  </si>
  <si>
    <t>STH1001</t>
  </si>
  <si>
    <t>24.24</t>
  </si>
  <si>
    <t>27.30</t>
  </si>
  <si>
    <t>Ouhrabka Vít</t>
  </si>
  <si>
    <t>TAP1002</t>
  </si>
  <si>
    <t>28.45</t>
  </si>
  <si>
    <t>Svoboda Adam</t>
  </si>
  <si>
    <t>DKP0913</t>
  </si>
  <si>
    <t>28.46</t>
  </si>
  <si>
    <t>29.04</t>
  </si>
  <si>
    <t>Benda Patrik</t>
  </si>
  <si>
    <t>LBE1001</t>
  </si>
  <si>
    <t>Prox Jan</t>
  </si>
  <si>
    <t>RIC1003</t>
  </si>
  <si>
    <t>33.02</t>
  </si>
  <si>
    <t>Bozděch Vojta</t>
  </si>
  <si>
    <t>PGP1000</t>
  </si>
  <si>
    <t>34.59</t>
  </si>
  <si>
    <t>35.26</t>
  </si>
  <si>
    <t>Dvořák Patrik</t>
  </si>
  <si>
    <t>DKP0905</t>
  </si>
  <si>
    <t>35.32</t>
  </si>
  <si>
    <t>Sláma Kryštof</t>
  </si>
  <si>
    <t>KAM1000</t>
  </si>
  <si>
    <t>38.05</t>
  </si>
  <si>
    <t>Kubec Adam</t>
  </si>
  <si>
    <t>DOB0900</t>
  </si>
  <si>
    <t>38.30</t>
  </si>
  <si>
    <t>Červený Jiří</t>
  </si>
  <si>
    <t>DKP1008</t>
  </si>
  <si>
    <t>43.31</t>
  </si>
  <si>
    <t>Bednařík Vojtěch</t>
  </si>
  <si>
    <t>TAP1104</t>
  </si>
  <si>
    <t>Hofta Tobiáš</t>
  </si>
  <si>
    <t>RIC0902</t>
  </si>
  <si>
    <t>48.12</t>
  </si>
  <si>
    <t>Sedlák Václav</t>
  </si>
  <si>
    <t>DKP1105</t>
  </si>
  <si>
    <t>54.29</t>
  </si>
  <si>
    <t>Rejšek Čeněk</t>
  </si>
  <si>
    <t>KAM1002</t>
  </si>
  <si>
    <t>Kapoun Jáchym</t>
  </si>
  <si>
    <t>LBE1002</t>
  </si>
  <si>
    <t>DKP0816</t>
  </si>
  <si>
    <t>17.45</t>
  </si>
  <si>
    <t>18.07</t>
  </si>
  <si>
    <t>DKP0817</t>
  </si>
  <si>
    <t>22.12</t>
  </si>
  <si>
    <t>23.12</t>
  </si>
  <si>
    <t>24.10</t>
  </si>
  <si>
    <t>24.23</t>
  </si>
  <si>
    <t>24.59</t>
  </si>
  <si>
    <t>25.19</t>
  </si>
  <si>
    <t>26.42</t>
  </si>
  <si>
    <t>26.52</t>
  </si>
  <si>
    <t>Koten Vojtěch</t>
  </si>
  <si>
    <t>DKP0815</t>
  </si>
  <si>
    <t>28.24</t>
  </si>
  <si>
    <t>29.02</t>
  </si>
  <si>
    <t>29.05</t>
  </si>
  <si>
    <t>TAP0807</t>
  </si>
  <si>
    <t>29.21</t>
  </si>
  <si>
    <t>30.08</t>
  </si>
  <si>
    <t>30.22</t>
  </si>
  <si>
    <t>30.38</t>
  </si>
  <si>
    <t>Veljačik Jonáš</t>
  </si>
  <si>
    <t>DKP0818</t>
  </si>
  <si>
    <t>31.42</t>
  </si>
  <si>
    <t>Hylmar Vojtěch</t>
  </si>
  <si>
    <t>KAM0802</t>
  </si>
  <si>
    <t>31.59</t>
  </si>
  <si>
    <t>32.22</t>
  </si>
  <si>
    <t>34.42</t>
  </si>
  <si>
    <t>Málek Kryštof</t>
  </si>
  <si>
    <t>DKP0723</t>
  </si>
  <si>
    <t>Krejčí Antonín</t>
  </si>
  <si>
    <t>KPY0803</t>
  </si>
  <si>
    <t>36.39</t>
  </si>
  <si>
    <t>39.43</t>
  </si>
  <si>
    <t>40.02</t>
  </si>
  <si>
    <t>40.35</t>
  </si>
  <si>
    <t>Janda Šimon</t>
  </si>
  <si>
    <t>DKL0800</t>
  </si>
  <si>
    <t>40.40</t>
  </si>
  <si>
    <t>41.26</t>
  </si>
  <si>
    <t>44.28</t>
  </si>
  <si>
    <t>Kohoutek Lukáš</t>
  </si>
  <si>
    <t>RIC0805</t>
  </si>
  <si>
    <t>45.29</t>
  </si>
  <si>
    <t>Konrád Filip</t>
  </si>
  <si>
    <t>DKP0722</t>
  </si>
  <si>
    <t>48.08</t>
  </si>
  <si>
    <t>Kapoun Matěj</t>
  </si>
  <si>
    <t>LBE0801</t>
  </si>
  <si>
    <t>60.50</t>
  </si>
  <si>
    <t>62.55</t>
  </si>
  <si>
    <t>Karych Alexander</t>
  </si>
  <si>
    <t>DKP0812</t>
  </si>
  <si>
    <t>84.57</t>
  </si>
  <si>
    <t>19.54</t>
  </si>
  <si>
    <t>KAM0506</t>
  </si>
  <si>
    <t>20.57</t>
  </si>
  <si>
    <t>TAP0615</t>
  </si>
  <si>
    <t>21.03</t>
  </si>
  <si>
    <t>Koliáš Štěpán</t>
  </si>
  <si>
    <t>DKP0610</t>
  </si>
  <si>
    <t>22.02</t>
  </si>
  <si>
    <t>23.02</t>
  </si>
  <si>
    <t>26.07</t>
  </si>
  <si>
    <t>Kubáč Josef</t>
  </si>
  <si>
    <t>DKL0501</t>
  </si>
  <si>
    <t>31.36</t>
  </si>
  <si>
    <t>33.56</t>
  </si>
  <si>
    <t>Konrád Alex</t>
  </si>
  <si>
    <t>DKP0512</t>
  </si>
  <si>
    <t>34.12</t>
  </si>
  <si>
    <t>Valenta Martin</t>
  </si>
  <si>
    <t>KPY0507</t>
  </si>
  <si>
    <t>36.13</t>
  </si>
  <si>
    <t>37.05</t>
  </si>
  <si>
    <t>DKP0612</t>
  </si>
  <si>
    <t>46.44</t>
  </si>
  <si>
    <t>47.56</t>
  </si>
  <si>
    <t>67.28</t>
  </si>
  <si>
    <t>Chlebec Lukáš</t>
  </si>
  <si>
    <t>70.43</t>
  </si>
  <si>
    <t>Fouček Jan</t>
  </si>
  <si>
    <t>132.41</t>
  </si>
  <si>
    <t>11.26</t>
  </si>
  <si>
    <t>Hrušková Tereza</t>
  </si>
  <si>
    <t>PGP0953</t>
  </si>
  <si>
    <t>14.47</t>
  </si>
  <si>
    <t>15.50</t>
  </si>
  <si>
    <t>16.49</t>
  </si>
  <si>
    <t>Exnerová Petra</t>
  </si>
  <si>
    <t>0260001</t>
  </si>
  <si>
    <t>|CHYBA:10:"Není</t>
  </si>
  <si>
    <t>čle</t>
  </si>
  <si>
    <t>nem</t>
  </si>
  <si>
    <t>klubu"</t>
  </si>
  <si>
    <t>Svobodová Ema</t>
  </si>
  <si>
    <t>ODV0951</t>
  </si>
  <si>
    <t>18.37</t>
  </si>
  <si>
    <t>21.35</t>
  </si>
  <si>
    <t>22.00</t>
  </si>
  <si>
    <t>Řepková Anna</t>
  </si>
  <si>
    <t>PGP1052</t>
  </si>
  <si>
    <t>24.19</t>
  </si>
  <si>
    <t>Jakubesová Julie</t>
  </si>
  <si>
    <t>TAP1052</t>
  </si>
  <si>
    <t>25.25</t>
  </si>
  <si>
    <t>32.48</t>
  </si>
  <si>
    <t>Uhlíková Augustina</t>
  </si>
  <si>
    <t>DKP1056</t>
  </si>
  <si>
    <t>37.44</t>
  </si>
  <si>
    <t>52.55</t>
  </si>
  <si>
    <t>Kubecová Markéta</t>
  </si>
  <si>
    <t>PGP0955</t>
  </si>
  <si>
    <t>|CHYBA:14:"Nepl</t>
  </si>
  <si>
    <t>atný</t>
  </si>
  <si>
    <t>vý</t>
  </si>
  <si>
    <t>sledek - disk, ms apod."</t>
  </si>
  <si>
    <t>Štěpánková Emma</t>
  </si>
  <si>
    <t>TAP0953</t>
  </si>
  <si>
    <t>Hánělová Lucie</t>
  </si>
  <si>
    <t>ZVO0952</t>
  </si>
  <si>
    <t>19.09</t>
  </si>
  <si>
    <t>19.36</t>
  </si>
  <si>
    <t>20.15</t>
  </si>
  <si>
    <t>21.18</t>
  </si>
  <si>
    <t>21.26</t>
  </si>
  <si>
    <t>23.06</t>
  </si>
  <si>
    <t>24.08</t>
  </si>
  <si>
    <t>Kohoutková Kateřina</t>
  </si>
  <si>
    <t>29.52</t>
  </si>
  <si>
    <t>Berná Klára</t>
  </si>
  <si>
    <t>0260005</t>
  </si>
  <si>
    <t>35.20</t>
  </si>
  <si>
    <t>35.50</t>
  </si>
  <si>
    <t>36.46</t>
  </si>
  <si>
    <t>36.59</t>
  </si>
  <si>
    <t>47.23</t>
  </si>
  <si>
    <t>Bubníková Berta</t>
  </si>
  <si>
    <t>TJP0750</t>
  </si>
  <si>
    <t>Dudlová Hana</t>
  </si>
  <si>
    <t>ODV0854</t>
  </si>
  <si>
    <t>|CHYBA:13:"Není</t>
  </si>
  <si>
    <t>v s</t>
  </si>
  <si>
    <t>ezn</t>
  </si>
  <si>
    <t>amu povolených", CHYBA:14:"Neplatný výsledek - disk, ms apod."</t>
  </si>
  <si>
    <t>25.08</t>
  </si>
  <si>
    <t>27.56</t>
  </si>
  <si>
    <t>28.02</t>
  </si>
  <si>
    <t>35.21</t>
  </si>
  <si>
    <t>37.28</t>
  </si>
  <si>
    <t>38.36</t>
  </si>
  <si>
    <t>amu povolených"</t>
  </si>
  <si>
    <t>Gemperlová Eliška</t>
  </si>
  <si>
    <t>0290001</t>
  </si>
  <si>
    <t>40.26</t>
  </si>
  <si>
    <t>40.29</t>
  </si>
  <si>
    <t>44.06</t>
  </si>
  <si>
    <t>Dvořáková Veronika</t>
  </si>
  <si>
    <t>PGP0659</t>
  </si>
  <si>
    <t>44.08</t>
  </si>
  <si>
    <t>46.00</t>
  </si>
  <si>
    <t>52.11</t>
  </si>
  <si>
    <t>57.52</t>
  </si>
  <si>
    <t>61.18</t>
  </si>
  <si>
    <t>14.43</t>
  </si>
  <si>
    <t>Elleder Jan</t>
  </si>
  <si>
    <t>17.55</t>
  </si>
  <si>
    <t>18.12</t>
  </si>
  <si>
    <t>18.46</t>
  </si>
  <si>
    <t>22.07</t>
  </si>
  <si>
    <t>Koukal Jan</t>
  </si>
  <si>
    <t>ODV1001</t>
  </si>
  <si>
    <t>23.29</t>
  </si>
  <si>
    <t>Vyhlíd Tobiáš</t>
  </si>
  <si>
    <t>DKP1007</t>
  </si>
  <si>
    <t>23.35</t>
  </si>
  <si>
    <t>26.38</t>
  </si>
  <si>
    <t>Bašus Ondřej</t>
  </si>
  <si>
    <t>KAM1004</t>
  </si>
  <si>
    <t>Berný Jáchym</t>
  </si>
  <si>
    <t>ODV1000</t>
  </si>
  <si>
    <t>Sedlář Lumír</t>
  </si>
  <si>
    <t>29.36</t>
  </si>
  <si>
    <t>Frei Šimon</t>
  </si>
  <si>
    <t>DLP1002</t>
  </si>
  <si>
    <t>37.47</t>
  </si>
  <si>
    <t>Slavíček Martin</t>
  </si>
  <si>
    <t>SPC1101</t>
  </si>
  <si>
    <t>39.45</t>
  </si>
  <si>
    <t>47.27</t>
  </si>
  <si>
    <t>53.41</t>
  </si>
  <si>
    <t>Michalský Ondřej</t>
  </si>
  <si>
    <t>RIC1002</t>
  </si>
  <si>
    <t>60.58</t>
  </si>
  <si>
    <t>88.49</t>
  </si>
  <si>
    <t>Balga Filip</t>
  </si>
  <si>
    <t>DKP1104</t>
  </si>
  <si>
    <t>Kout Jáchym</t>
  </si>
  <si>
    <t>DLP1003</t>
  </si>
  <si>
    <t>klubu", CHYBA:14:"Neplatný výsledek - disk, ms apod."</t>
  </si>
  <si>
    <t>Mates Matěj</t>
  </si>
  <si>
    <t>DLP1005</t>
  </si>
  <si>
    <t>|CHYBA:11:"Není</t>
  </si>
  <si>
    <t>reg</t>
  </si>
  <si>
    <t>ist</t>
  </si>
  <si>
    <t>rován", CHYBA:14:"Neplatný výsledek - disk, ms apod."</t>
  </si>
  <si>
    <t>15.27</t>
  </si>
  <si>
    <t>15.44</t>
  </si>
  <si>
    <t>17.36</t>
  </si>
  <si>
    <t>18.24</t>
  </si>
  <si>
    <t>20.46</t>
  </si>
  <si>
    <t>0260006</t>
  </si>
  <si>
    <t>23.26</t>
  </si>
  <si>
    <t>23.30</t>
  </si>
  <si>
    <t>Pajskr Štěpán</t>
  </si>
  <si>
    <t>0260007</t>
  </si>
  <si>
    <t>24.22</t>
  </si>
  <si>
    <t>24.25</t>
  </si>
  <si>
    <t>25.04</t>
  </si>
  <si>
    <t>25.22</t>
  </si>
  <si>
    <t>Exner Tomáš</t>
  </si>
  <si>
    <t>0260002</t>
  </si>
  <si>
    <t>25.42</t>
  </si>
  <si>
    <t>Večerka Vojtěch</t>
  </si>
  <si>
    <t>DKP0813</t>
  </si>
  <si>
    <t>28.06</t>
  </si>
  <si>
    <t>Glasnák Michal</t>
  </si>
  <si>
    <t>RIC0708</t>
  </si>
  <si>
    <t>30.07</t>
  </si>
  <si>
    <t>Strnad Jakub</t>
  </si>
  <si>
    <t>31.40</t>
  </si>
  <si>
    <t>34.54</t>
  </si>
  <si>
    <t>Cihla Tadeáš</t>
  </si>
  <si>
    <t>CEP0700</t>
  </si>
  <si>
    <t>rován"</t>
  </si>
  <si>
    <t>CEP0800</t>
  </si>
  <si>
    <t>37.50</t>
  </si>
  <si>
    <t>47.32</t>
  </si>
  <si>
    <t>68.21</t>
  </si>
  <si>
    <t>22.17</t>
  </si>
  <si>
    <t>23.01</t>
  </si>
  <si>
    <t>24.06</t>
  </si>
  <si>
    <t>25.21</t>
  </si>
  <si>
    <t>27.39</t>
  </si>
  <si>
    <t>Bárta Viktor</t>
  </si>
  <si>
    <t>ZVO0601</t>
  </si>
  <si>
    <t>0340002</t>
  </si>
  <si>
    <t>29.09</t>
  </si>
  <si>
    <t>31.51</t>
  </si>
  <si>
    <t>Kohoutek Vojtěch</t>
  </si>
  <si>
    <t>33.07</t>
  </si>
  <si>
    <t>33.42</t>
  </si>
  <si>
    <t>33.44</t>
  </si>
  <si>
    <t>34.53</t>
  </si>
  <si>
    <t>35.19</t>
  </si>
  <si>
    <t>36.40</t>
  </si>
  <si>
    <t>42.19</t>
  </si>
  <si>
    <t>44.16</t>
  </si>
  <si>
    <t>48.28</t>
  </si>
  <si>
    <t>49.00</t>
  </si>
  <si>
    <t>Kovář Vít</t>
  </si>
  <si>
    <t>PGP0608</t>
  </si>
  <si>
    <t>57.59</t>
  </si>
  <si>
    <t>69.26</t>
  </si>
  <si>
    <t>93.40</t>
  </si>
  <si>
    <t>Brabec Vojtěch</t>
  </si>
  <si>
    <t>CEP0600</t>
  </si>
  <si>
    <t>14.12</t>
  </si>
  <si>
    <t>18.59</t>
  </si>
  <si>
    <t>Dvořáková Lucie</t>
  </si>
  <si>
    <t>PGP0956</t>
  </si>
  <si>
    <t>27.40</t>
  </si>
  <si>
    <t>Ehlerová Michaela</t>
  </si>
  <si>
    <t>VSP1050</t>
  </si>
  <si>
    <t>27.47</t>
  </si>
  <si>
    <t>0380001</t>
  </si>
  <si>
    <t>28.52</t>
  </si>
  <si>
    <t>Felklová Julie</t>
  </si>
  <si>
    <t>ROZ0954</t>
  </si>
  <si>
    <t>31.08</t>
  </si>
  <si>
    <t>37.21</t>
  </si>
  <si>
    <t>37.41</t>
  </si>
  <si>
    <t>Dlouhá Julie</t>
  </si>
  <si>
    <t>PGP1051</t>
  </si>
  <si>
    <t>38.06</t>
  </si>
  <si>
    <t>40.19</t>
  </si>
  <si>
    <t>Havlová Veronika</t>
  </si>
  <si>
    <t>KNC0950</t>
  </si>
  <si>
    <t>43.44</t>
  </si>
  <si>
    <t>59.09</t>
  </si>
  <si>
    <t>61.05</t>
  </si>
  <si>
    <t>82.07</t>
  </si>
  <si>
    <t>Trnková Laura</t>
  </si>
  <si>
    <t>DKP1059</t>
  </si>
  <si>
    <t>16.02</t>
  </si>
  <si>
    <t>Lošťáková Ela</t>
  </si>
  <si>
    <t>LTP0951</t>
  </si>
  <si>
    <t>20.05</t>
  </si>
  <si>
    <t>24.26</t>
  </si>
  <si>
    <t>28.22</t>
  </si>
  <si>
    <t>28.35</t>
  </si>
  <si>
    <t>Mikulová Tereza</t>
  </si>
  <si>
    <t>ZVO0851</t>
  </si>
  <si>
    <t>31.02</t>
  </si>
  <si>
    <t>31.14</t>
  </si>
  <si>
    <t>34.17</t>
  </si>
  <si>
    <t>Havlová Tereza</t>
  </si>
  <si>
    <t>KNC0750</t>
  </si>
  <si>
    <t>36.20</t>
  </si>
  <si>
    <t>40.45</t>
  </si>
  <si>
    <t>42.58</t>
  </si>
  <si>
    <t>43.22</t>
  </si>
  <si>
    <t>44.12</t>
  </si>
  <si>
    <t>47.22</t>
  </si>
  <si>
    <t>Blahová Karolína</t>
  </si>
  <si>
    <t>50.32</t>
  </si>
  <si>
    <t>Mušková Magdalena</t>
  </si>
  <si>
    <t>DKP0865</t>
  </si>
  <si>
    <t>52.03</t>
  </si>
  <si>
    <t>53.58</t>
  </si>
  <si>
    <t>78.13</t>
  </si>
  <si>
    <t>Šimšová Pavla</t>
  </si>
  <si>
    <t>MFP0551</t>
  </si>
  <si>
    <t>26.02</t>
  </si>
  <si>
    <t>Švecová Karolína</t>
  </si>
  <si>
    <t>ZVO0557</t>
  </si>
  <si>
    <t>28.00</t>
  </si>
  <si>
    <t>30.35</t>
  </si>
  <si>
    <t>31.04</t>
  </si>
  <si>
    <t>34.01</t>
  </si>
  <si>
    <t>35.31</t>
  </si>
  <si>
    <t>Lošťáková Sára</t>
  </si>
  <si>
    <t>LTP0650</t>
  </si>
  <si>
    <t>36.06</t>
  </si>
  <si>
    <t>36.30</t>
  </si>
  <si>
    <t>37.09</t>
  </si>
  <si>
    <t>Blahutová Martina</t>
  </si>
  <si>
    <t>MFP0550</t>
  </si>
  <si>
    <t>37.19</t>
  </si>
  <si>
    <t>51.32</t>
  </si>
  <si>
    <t>51.54</t>
  </si>
  <si>
    <t>PGP0556</t>
  </si>
  <si>
    <t>56.17</t>
  </si>
  <si>
    <t>57.19</t>
  </si>
  <si>
    <t>61.33</t>
  </si>
  <si>
    <t>63.20</t>
  </si>
  <si>
    <t>66.07</t>
  </si>
  <si>
    <t>Řiháková Valentýna</t>
  </si>
  <si>
    <t>69.37</t>
  </si>
  <si>
    <t>81.48</t>
  </si>
  <si>
    <t>19.30</t>
  </si>
  <si>
    <t>Krutský Vavřinec</t>
  </si>
  <si>
    <t>FSP0902</t>
  </si>
  <si>
    <t>21.53</t>
  </si>
  <si>
    <t>TAP1010</t>
  </si>
  <si>
    <t>22.05</t>
  </si>
  <si>
    <t>23.28</t>
  </si>
  <si>
    <t>30.23</t>
  </si>
  <si>
    <t>31.43</t>
  </si>
  <si>
    <t>32.01</t>
  </si>
  <si>
    <t>38.46</t>
  </si>
  <si>
    <t>40.32</t>
  </si>
  <si>
    <t>41.30</t>
  </si>
  <si>
    <t>44.17</t>
  </si>
  <si>
    <t>45.38</t>
  </si>
  <si>
    <t>Brodský Martin</t>
  </si>
  <si>
    <t>DKP0915</t>
  </si>
  <si>
    <t>46.25</t>
  </si>
  <si>
    <t>46.41</t>
  </si>
  <si>
    <t>48.19</t>
  </si>
  <si>
    <t>50.10</t>
  </si>
  <si>
    <t>50.13</t>
  </si>
  <si>
    <t>52.31</t>
  </si>
  <si>
    <t>Knop Matěj</t>
  </si>
  <si>
    <t>FSP0905</t>
  </si>
  <si>
    <t>53.56</t>
  </si>
  <si>
    <t>Halaška Michael</t>
  </si>
  <si>
    <t>DKP0907</t>
  </si>
  <si>
    <t>54.13</t>
  </si>
  <si>
    <t>54.40</t>
  </si>
  <si>
    <t>60.16</t>
  </si>
  <si>
    <t>60.19</t>
  </si>
  <si>
    <t>61.12</t>
  </si>
  <si>
    <t>62.41</t>
  </si>
  <si>
    <t>64.10</t>
  </si>
  <si>
    <t>64.13</t>
  </si>
  <si>
    <t>85.33</t>
  </si>
  <si>
    <t>Slovák Jan</t>
  </si>
  <si>
    <t>SPC1003</t>
  </si>
  <si>
    <t>87.08</t>
  </si>
  <si>
    <t>21.23</t>
  </si>
  <si>
    <t>Matyšek Ondřej</t>
  </si>
  <si>
    <t>PGP0703</t>
  </si>
  <si>
    <t>21.39</t>
  </si>
  <si>
    <t>24.12</t>
  </si>
  <si>
    <t>Kolář David</t>
  </si>
  <si>
    <t>ZVO0805</t>
  </si>
  <si>
    <t>Dubec Matyáš</t>
  </si>
  <si>
    <t>0380003</t>
  </si>
  <si>
    <t>28.40</t>
  </si>
  <si>
    <t>Němec Jaromír</t>
  </si>
  <si>
    <t>SOB0800</t>
  </si>
  <si>
    <t>29.42</t>
  </si>
  <si>
    <t>29.55</t>
  </si>
  <si>
    <t>30.18</t>
  </si>
  <si>
    <t>30.59</t>
  </si>
  <si>
    <t>32.14</t>
  </si>
  <si>
    <t>32.18</t>
  </si>
  <si>
    <t>32.32</t>
  </si>
  <si>
    <t>33.15</t>
  </si>
  <si>
    <t>Fortelka Jiří</t>
  </si>
  <si>
    <t>KNC0702</t>
  </si>
  <si>
    <t>36.36</t>
  </si>
  <si>
    <t>38.44</t>
  </si>
  <si>
    <t>39.39</t>
  </si>
  <si>
    <t>42.41</t>
  </si>
  <si>
    <t>44.00</t>
  </si>
  <si>
    <t>48.40</t>
  </si>
  <si>
    <t>49.01</t>
  </si>
  <si>
    <t>Gabriel Štěpán</t>
  </si>
  <si>
    <t>ZVO0803</t>
  </si>
  <si>
    <t>51.18</t>
  </si>
  <si>
    <t>52.23</t>
  </si>
  <si>
    <t>Linhart Jakub</t>
  </si>
  <si>
    <t>ZVO0802</t>
  </si>
  <si>
    <t>61.27</t>
  </si>
  <si>
    <t>63.03</t>
  </si>
  <si>
    <t>66.54</t>
  </si>
  <si>
    <t>72.50</t>
  </si>
  <si>
    <t>24.38</t>
  </si>
  <si>
    <t>28.10</t>
  </si>
  <si>
    <t>32.30</t>
  </si>
  <si>
    <t>33.14</t>
  </si>
  <si>
    <t>Městka Václav</t>
  </si>
  <si>
    <t>VSP0600</t>
  </si>
  <si>
    <t>34.00</t>
  </si>
  <si>
    <t>35.43</t>
  </si>
  <si>
    <t>38.42</t>
  </si>
  <si>
    <t>41.00</t>
  </si>
  <si>
    <t>41.02</t>
  </si>
  <si>
    <t>41.38</t>
  </si>
  <si>
    <t>44.15</t>
  </si>
  <si>
    <t>44.46</t>
  </si>
  <si>
    <t>44.55</t>
  </si>
  <si>
    <t>45.11</t>
  </si>
  <si>
    <t>47.44</t>
  </si>
  <si>
    <t>0390002</t>
  </si>
  <si>
    <t>48.30</t>
  </si>
  <si>
    <t>51.55</t>
  </si>
  <si>
    <t>55.24</t>
  </si>
  <si>
    <t>CEP0602</t>
  </si>
  <si>
    <t>56.56</t>
  </si>
  <si>
    <t>Král Adam</t>
  </si>
  <si>
    <t>MFP0507</t>
  </si>
  <si>
    <t>59.48</t>
  </si>
  <si>
    <t>65.04</t>
  </si>
  <si>
    <t>Rek Adam</t>
  </si>
  <si>
    <t>0470001</t>
  </si>
  <si>
    <t>65.45</t>
  </si>
  <si>
    <t>78.40</t>
  </si>
  <si>
    <t>81.59</t>
  </si>
  <si>
    <t>BZP</t>
  </si>
  <si>
    <t>CEP</t>
  </si>
  <si>
    <t>KNC</t>
  </si>
  <si>
    <t>SOB</t>
  </si>
  <si>
    <t>8.31</t>
  </si>
  <si>
    <t>11.31</t>
  </si>
  <si>
    <t>13.00</t>
  </si>
  <si>
    <t>13.26</t>
  </si>
  <si>
    <t>13.41</t>
  </si>
  <si>
    <t>14.03</t>
  </si>
  <si>
    <t>Šimková Anežka</t>
  </si>
  <si>
    <t>LME0950</t>
  </si>
  <si>
    <t>14.14</t>
  </si>
  <si>
    <t>15.15</t>
  </si>
  <si>
    <t>16.21</t>
  </si>
  <si>
    <t>Rypáčková Šárka</t>
  </si>
  <si>
    <t>TJP1151</t>
  </si>
  <si>
    <t>17.20</t>
  </si>
  <si>
    <t>Ryppelová Anna</t>
  </si>
  <si>
    <t>TAP0954</t>
  </si>
  <si>
    <t>17.29</t>
  </si>
  <si>
    <t>Matoušková Kateřina</t>
  </si>
  <si>
    <t>SPC0955</t>
  </si>
  <si>
    <t>18.23</t>
  </si>
  <si>
    <t>19.50</t>
  </si>
  <si>
    <t>19.59</t>
  </si>
  <si>
    <t>33.38</t>
  </si>
  <si>
    <t>Hlaváčková Lucie</t>
  </si>
  <si>
    <t>TAP1050</t>
  </si>
  <si>
    <t>35.52</t>
  </si>
  <si>
    <t>36.03</t>
  </si>
  <si>
    <t>CHYBA:14:"Neplatný výsledek - disk, ms apod."</t>
  </si>
  <si>
    <t>11.00</t>
  </si>
  <si>
    <t>11.45</t>
  </si>
  <si>
    <t>Bulířová Žofie</t>
  </si>
  <si>
    <t>TAP0850</t>
  </si>
  <si>
    <t>11.59</t>
  </si>
  <si>
    <t>12.11</t>
  </si>
  <si>
    <t>12.17</t>
  </si>
  <si>
    <t>12.26</t>
  </si>
  <si>
    <t>12.58</t>
  </si>
  <si>
    <t>13.04</t>
  </si>
  <si>
    <t>13.25</t>
  </si>
  <si>
    <t>Šimůnková Michaela</t>
  </si>
  <si>
    <t>TAP0851</t>
  </si>
  <si>
    <t>14.42</t>
  </si>
  <si>
    <t>15.14</t>
  </si>
  <si>
    <t>15.31</t>
  </si>
  <si>
    <t>Bublíková Klára</t>
  </si>
  <si>
    <t>TAP0752</t>
  </si>
  <si>
    <t>16.06</t>
  </si>
  <si>
    <t>16.07</t>
  </si>
  <si>
    <t>20.07</t>
  </si>
  <si>
    <t>20.21</t>
  </si>
  <si>
    <t>21.48</t>
  </si>
  <si>
    <t>21.55</t>
  </si>
  <si>
    <t>23.22</t>
  </si>
  <si>
    <t>32.06</t>
  </si>
  <si>
    <t>38.56</t>
  </si>
  <si>
    <t>54.57</t>
  </si>
  <si>
    <t>66.37</t>
  </si>
  <si>
    <t>CHYBA:13:"Není v seznamu povolených"</t>
  </si>
  <si>
    <t>14.51</t>
  </si>
  <si>
    <t>17.02</t>
  </si>
  <si>
    <t>17.25</t>
  </si>
  <si>
    <t>17.56</t>
  </si>
  <si>
    <t>Měšťanová Tereza</t>
  </si>
  <si>
    <t>TAP0653</t>
  </si>
  <si>
    <t>18.04</t>
  </si>
  <si>
    <t>18.28</t>
  </si>
  <si>
    <t>Vozábalová Hana</t>
  </si>
  <si>
    <t>PGP0654</t>
  </si>
  <si>
    <t>20.13</t>
  </si>
  <si>
    <t>20.30</t>
  </si>
  <si>
    <t>20.48</t>
  </si>
  <si>
    <t>21.08</t>
  </si>
  <si>
    <t>Polívková Beáta</t>
  </si>
  <si>
    <t>RIC0652</t>
  </si>
  <si>
    <t>21.30</t>
  </si>
  <si>
    <t>22.29</t>
  </si>
  <si>
    <t>23.20</t>
  </si>
  <si>
    <t>Pompachová Karolína</t>
  </si>
  <si>
    <t>TAP0652</t>
  </si>
  <si>
    <t>25.26</t>
  </si>
  <si>
    <t>25.39</t>
  </si>
  <si>
    <t>27.26</t>
  </si>
  <si>
    <t>Řeháková Karolína</t>
  </si>
  <si>
    <t>DVP0651</t>
  </si>
  <si>
    <t>27.33</t>
  </si>
  <si>
    <t>INFO:31:"V registraci pod jménem Řeháková Karolina"</t>
  </si>
  <si>
    <t>28.14</t>
  </si>
  <si>
    <t>28.44</t>
  </si>
  <si>
    <t>29.01</t>
  </si>
  <si>
    <t>Dostálová Lejla</t>
  </si>
  <si>
    <t>DLP0650</t>
  </si>
  <si>
    <t>Hutláková Adéla</t>
  </si>
  <si>
    <t>CEP0650</t>
  </si>
  <si>
    <t>38.55</t>
  </si>
  <si>
    <t>CHYBA:11:"Není registrován"</t>
  </si>
  <si>
    <t>Pastuszková Laura</t>
  </si>
  <si>
    <t>VSP0654</t>
  </si>
  <si>
    <t>39.49</t>
  </si>
  <si>
    <t>10.03</t>
  </si>
  <si>
    <t>10.07</t>
  </si>
  <si>
    <t>11.11</t>
  </si>
  <si>
    <t>12.40</t>
  </si>
  <si>
    <t>13.09</t>
  </si>
  <si>
    <t>13.57</t>
  </si>
  <si>
    <t>Pospíšil Filip</t>
  </si>
  <si>
    <t>TJP1001</t>
  </si>
  <si>
    <t>14.52</t>
  </si>
  <si>
    <t>14.53</t>
  </si>
  <si>
    <t>15.41</t>
  </si>
  <si>
    <t>0370001</t>
  </si>
  <si>
    <t>CHYBA:10:"Není členem klubu"</t>
  </si>
  <si>
    <t>16.30</t>
  </si>
  <si>
    <t>16.32</t>
  </si>
  <si>
    <t>16.48</t>
  </si>
  <si>
    <t>Bajer Matěj</t>
  </si>
  <si>
    <t>0110001</t>
  </si>
  <si>
    <t>17.30</t>
  </si>
  <si>
    <t>Hrdý Kryštof</t>
  </si>
  <si>
    <t>TAP0912</t>
  </si>
  <si>
    <t>17.35</t>
  </si>
  <si>
    <t>Kučera Tomáš</t>
  </si>
  <si>
    <t>TAP0907</t>
  </si>
  <si>
    <t>17.43</t>
  </si>
  <si>
    <t>18.56</t>
  </si>
  <si>
    <t>19.24</t>
  </si>
  <si>
    <t>19.49</t>
  </si>
  <si>
    <t>Dadák Metoděj</t>
  </si>
  <si>
    <t>SPC0908</t>
  </si>
  <si>
    <t>22.30</t>
  </si>
  <si>
    <t>Dadák Matouš</t>
  </si>
  <si>
    <t>SPC0921</t>
  </si>
  <si>
    <t>23.14</t>
  </si>
  <si>
    <t>Gregor Filip</t>
  </si>
  <si>
    <t>TAP0906</t>
  </si>
  <si>
    <t>23.59</t>
  </si>
  <si>
    <t>24.21</t>
  </si>
  <si>
    <t>Bouda Jan</t>
  </si>
  <si>
    <t>TAP1000</t>
  </si>
  <si>
    <t>31.48</t>
  </si>
  <si>
    <t>Gurecký Vojtěch</t>
  </si>
  <si>
    <t>TJP0900</t>
  </si>
  <si>
    <t>33.21</t>
  </si>
  <si>
    <t>Pastuszek Lukáš</t>
  </si>
  <si>
    <t>VSP1000</t>
  </si>
  <si>
    <t>34.43</t>
  </si>
  <si>
    <t>39.44</t>
  </si>
  <si>
    <t>Nechvatal Marek</t>
  </si>
  <si>
    <t>0300002</t>
  </si>
  <si>
    <t>55.17</t>
  </si>
  <si>
    <t>11.21</t>
  </si>
  <si>
    <t>12.32</t>
  </si>
  <si>
    <t>12.43</t>
  </si>
  <si>
    <t>14.17</t>
  </si>
  <si>
    <t>15.02</t>
  </si>
  <si>
    <t>15.38</t>
  </si>
  <si>
    <t>DKM0718</t>
  </si>
  <si>
    <t>15.54</t>
  </si>
  <si>
    <t>15.59</t>
  </si>
  <si>
    <t>16.23</t>
  </si>
  <si>
    <t>16.26</t>
  </si>
  <si>
    <t>Hlaváček Vojtěch</t>
  </si>
  <si>
    <t>TAP0700</t>
  </si>
  <si>
    <t>16.36</t>
  </si>
  <si>
    <t>16.55</t>
  </si>
  <si>
    <t>17.31</t>
  </si>
  <si>
    <t>17.51</t>
  </si>
  <si>
    <t>18.27</t>
  </si>
  <si>
    <t>Motyčka Filip</t>
  </si>
  <si>
    <t>TAP0704</t>
  </si>
  <si>
    <t>18.45</t>
  </si>
  <si>
    <t>19.10</t>
  </si>
  <si>
    <t>19.42</t>
  </si>
  <si>
    <t>21.09</t>
  </si>
  <si>
    <t>Skřipský Tomáš</t>
  </si>
  <si>
    <t>LME0800</t>
  </si>
  <si>
    <t>21.54</t>
  </si>
  <si>
    <t>23.33</t>
  </si>
  <si>
    <t>25.27</t>
  </si>
  <si>
    <t>27.48</t>
  </si>
  <si>
    <t>28.03</t>
  </si>
  <si>
    <t>29.16</t>
  </si>
  <si>
    <t>29.43</t>
  </si>
  <si>
    <t>30.24</t>
  </si>
  <si>
    <t>Tolar Ondřej</t>
  </si>
  <si>
    <t>RIC0701</t>
  </si>
  <si>
    <t>Vaněček Jan</t>
  </si>
  <si>
    <t>TJP0800</t>
  </si>
  <si>
    <t>34.07</t>
  </si>
  <si>
    <t>38.20</t>
  </si>
  <si>
    <t>Aridi Ramez</t>
  </si>
  <si>
    <t>TJP0801</t>
  </si>
  <si>
    <t>18.21</t>
  </si>
  <si>
    <t>Kuchař Ondřej</t>
  </si>
  <si>
    <t>TAP0609</t>
  </si>
  <si>
    <t>18.29</t>
  </si>
  <si>
    <t>18.50</t>
  </si>
  <si>
    <t>19.14</t>
  </si>
  <si>
    <t>19.26</t>
  </si>
  <si>
    <t>Zápotocký Jiří</t>
  </si>
  <si>
    <t>SLA0800</t>
  </si>
  <si>
    <t>19.43</t>
  </si>
  <si>
    <t>20.33</t>
  </si>
  <si>
    <t>20.47</t>
  </si>
  <si>
    <t>20.55</t>
  </si>
  <si>
    <t>Černý Matouš</t>
  </si>
  <si>
    <t>TAP0501</t>
  </si>
  <si>
    <t>21.38</t>
  </si>
  <si>
    <t>22.49</t>
  </si>
  <si>
    <t>23.34</t>
  </si>
  <si>
    <t>25.16</t>
  </si>
  <si>
    <t>26.10</t>
  </si>
  <si>
    <t>26.18</t>
  </si>
  <si>
    <t>28.23</t>
  </si>
  <si>
    <t>28.48</t>
  </si>
  <si>
    <t>Zlesák Matyáš</t>
  </si>
  <si>
    <t>TAP0612</t>
  </si>
  <si>
    <t>31.25</t>
  </si>
  <si>
    <t>Göth Mikuláš</t>
  </si>
  <si>
    <t>PGP0602</t>
  </si>
  <si>
    <t>33.11</t>
  </si>
  <si>
    <t>34.05</t>
  </si>
  <si>
    <t>35.22</t>
  </si>
  <si>
    <t>37.22</t>
  </si>
  <si>
    <t>39.02</t>
  </si>
  <si>
    <t>39.04</t>
  </si>
  <si>
    <t>39.27</t>
  </si>
  <si>
    <t>Mozer Mikuláš</t>
  </si>
  <si>
    <t>CEP0601</t>
  </si>
  <si>
    <t>41.08</t>
  </si>
  <si>
    <t>41.52</t>
  </si>
  <si>
    <t>Hradil Martin</t>
  </si>
  <si>
    <t>HCE0600</t>
  </si>
  <si>
    <t>76.29</t>
  </si>
  <si>
    <t>Bulíř Jáchym</t>
  </si>
  <si>
    <t>TAP0602</t>
  </si>
  <si>
    <t>SLA</t>
  </si>
  <si>
    <t>12.47</t>
  </si>
  <si>
    <t>15.07</t>
  </si>
  <si>
    <t>18.19</t>
  </si>
  <si>
    <t>0060002</t>
  </si>
  <si>
    <t>20.56</t>
  </si>
  <si>
    <t>21.10</t>
  </si>
  <si>
    <t>Benáková Natálie</t>
  </si>
  <si>
    <t>TAP0956</t>
  </si>
  <si>
    <t>22.16</t>
  </si>
  <si>
    <t>24.17</t>
  </si>
  <si>
    <t>25.34</t>
  </si>
  <si>
    <t>26.45</t>
  </si>
  <si>
    <t>27.44</t>
  </si>
  <si>
    <t>29.03</t>
  </si>
  <si>
    <t>37.42</t>
  </si>
  <si>
    <t>57.46</t>
  </si>
  <si>
    <t>16.31</t>
  </si>
  <si>
    <t>17.07</t>
  </si>
  <si>
    <t>17.16</t>
  </si>
  <si>
    <t>18.03</t>
  </si>
  <si>
    <t>18.14</t>
  </si>
  <si>
    <t>19.11</t>
  </si>
  <si>
    <t>21.12</t>
  </si>
  <si>
    <t>25.00</t>
  </si>
  <si>
    <t>25.24</t>
  </si>
  <si>
    <t>25.33</t>
  </si>
  <si>
    <t>25.47</t>
  </si>
  <si>
    <t>25.51</t>
  </si>
  <si>
    <t>27.20</t>
  </si>
  <si>
    <t>27.25</t>
  </si>
  <si>
    <t>29.13</t>
  </si>
  <si>
    <t>Blahová Karolína Iva</t>
  </si>
  <si>
    <t>xxx</t>
  </si>
  <si>
    <t>33.39</t>
  </si>
  <si>
    <t>35.17</t>
  </si>
  <si>
    <t>36.42</t>
  </si>
  <si>
    <t>Ellederová Eva</t>
  </si>
  <si>
    <t>TAP0860</t>
  </si>
  <si>
    <t>38.29</t>
  </si>
  <si>
    <t>45.10</t>
  </si>
  <si>
    <t>Zusková Jana</t>
  </si>
  <si>
    <t>0060010</t>
  </si>
  <si>
    <t>49.48</t>
  </si>
  <si>
    <t>16.56</t>
  </si>
  <si>
    <t>17.58</t>
  </si>
  <si>
    <t>18.10</t>
  </si>
  <si>
    <t>20.49</t>
  </si>
  <si>
    <t>22.38</t>
  </si>
  <si>
    <t>22.53</t>
  </si>
  <si>
    <t>23.27</t>
  </si>
  <si>
    <t>24.15</t>
  </si>
  <si>
    <t>24.51</t>
  </si>
  <si>
    <t>25.55</t>
  </si>
  <si>
    <t>Žemlová Barbora</t>
  </si>
  <si>
    <t>KAM0751</t>
  </si>
  <si>
    <t>25.58</t>
  </si>
  <si>
    <t>27.10</t>
  </si>
  <si>
    <t>29.08</t>
  </si>
  <si>
    <t>30.03</t>
  </si>
  <si>
    <t>Müllerová Hana</t>
  </si>
  <si>
    <t>HCE0650</t>
  </si>
  <si>
    <t>35.33</t>
  </si>
  <si>
    <t>41.56</t>
  </si>
  <si>
    <t>12.27</t>
  </si>
  <si>
    <t>14.30</t>
  </si>
  <si>
    <t>14.41</t>
  </si>
  <si>
    <t>15.10</t>
  </si>
  <si>
    <t>15.12</t>
  </si>
  <si>
    <t>16.17</t>
  </si>
  <si>
    <t>17.17</t>
  </si>
  <si>
    <t>17.42</t>
  </si>
  <si>
    <t>19.02</t>
  </si>
  <si>
    <t>19.18</t>
  </si>
  <si>
    <t>20.23</t>
  </si>
  <si>
    <t>0140001</t>
  </si>
  <si>
    <t>20.45</t>
  </si>
  <si>
    <t>21.45</t>
  </si>
  <si>
    <t>23.45</t>
  </si>
  <si>
    <t>23.53</t>
  </si>
  <si>
    <t>Motyčka Michael</t>
  </si>
  <si>
    <t>TAP1003</t>
  </si>
  <si>
    <t>25.09</t>
  </si>
  <si>
    <t>25.10</t>
  </si>
  <si>
    <t>Vít Benjamin Adam</t>
  </si>
  <si>
    <t>KAM1003</t>
  </si>
  <si>
    <t>25.12</t>
  </si>
  <si>
    <t>26.04</t>
  </si>
  <si>
    <t>26.05</t>
  </si>
  <si>
    <t>26.26</t>
  </si>
  <si>
    <t>Čeněk Matyáš</t>
  </si>
  <si>
    <t>TAP1004</t>
  </si>
  <si>
    <t>27.57</t>
  </si>
  <si>
    <t>Mička Timotej</t>
  </si>
  <si>
    <t>TJP1003</t>
  </si>
  <si>
    <t>35.01</t>
  </si>
  <si>
    <t>35.30</t>
  </si>
  <si>
    <t>36.38</t>
  </si>
  <si>
    <t>Krč Tobias</t>
  </si>
  <si>
    <t>TAP0911</t>
  </si>
  <si>
    <t>38.28</t>
  </si>
  <si>
    <t>42.53</t>
  </si>
  <si>
    <t>45.51</t>
  </si>
  <si>
    <t>49.46</t>
  </si>
  <si>
    <t>Šubrt Jáchym</t>
  </si>
  <si>
    <t>DKP0800</t>
  </si>
  <si>
    <t>19.04</t>
  </si>
  <si>
    <t>19.16</t>
  </si>
  <si>
    <t>19.27</t>
  </si>
  <si>
    <t>19.35</t>
  </si>
  <si>
    <t>19.53</t>
  </si>
  <si>
    <t>21.47</t>
  </si>
  <si>
    <t>21.51</t>
  </si>
  <si>
    <t>22.11</t>
  </si>
  <si>
    <t>22.57</t>
  </si>
  <si>
    <t>23.00</t>
  </si>
  <si>
    <t>23.42</t>
  </si>
  <si>
    <t>25.17</t>
  </si>
  <si>
    <t>25.44</t>
  </si>
  <si>
    <t>26.14</t>
  </si>
  <si>
    <t>27.18</t>
  </si>
  <si>
    <t>27.41</t>
  </si>
  <si>
    <t>27.55</t>
  </si>
  <si>
    <t>30.15</t>
  </si>
  <si>
    <t>30.45</t>
  </si>
  <si>
    <t>31.19</t>
  </si>
  <si>
    <t>32.09</t>
  </si>
  <si>
    <t>33.45</t>
  </si>
  <si>
    <t>Nedoma Edgar</t>
  </si>
  <si>
    <t>PDY0703</t>
  </si>
  <si>
    <t>34.13</t>
  </si>
  <si>
    <t>34.22</t>
  </si>
  <si>
    <t>35.08</t>
  </si>
  <si>
    <t>35.58</t>
  </si>
  <si>
    <t>Pohl Lukáš</t>
  </si>
  <si>
    <t>TAP0703</t>
  </si>
  <si>
    <t>37.53</t>
  </si>
  <si>
    <t>43.03</t>
  </si>
  <si>
    <t>48.29</t>
  </si>
  <si>
    <t>Pavlů Matěj</t>
  </si>
  <si>
    <t>MFP0701</t>
  </si>
  <si>
    <t>60.53</t>
  </si>
  <si>
    <t>Šnejdar Martin</t>
  </si>
  <si>
    <t>PGP0806</t>
  </si>
  <si>
    <t>19.39</t>
  </si>
  <si>
    <t>20.06</t>
  </si>
  <si>
    <t>20.10</t>
  </si>
  <si>
    <t>22.14</t>
  </si>
  <si>
    <t>22.23</t>
  </si>
  <si>
    <t>22.50</t>
  </si>
  <si>
    <t>23.15</t>
  </si>
  <si>
    <t>Tichý Hubert</t>
  </si>
  <si>
    <t>DKP0600</t>
  </si>
  <si>
    <t>23.16</t>
  </si>
  <si>
    <t>23.18</t>
  </si>
  <si>
    <t>24.34</t>
  </si>
  <si>
    <t>24.57</t>
  </si>
  <si>
    <t>25.14</t>
  </si>
  <si>
    <t>28.05</t>
  </si>
  <si>
    <t>39.11</t>
  </si>
  <si>
    <t>46.13</t>
  </si>
  <si>
    <t>47.17</t>
  </si>
  <si>
    <t>59.56</t>
  </si>
  <si>
    <t>PDY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</si>
</sst>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0.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165" fontId="0" fillId="0" borderId="0" xfId="0" applyNumberFormat="1"/>
    <xf numFmtId="1" fontId="0" fillId="0" borderId="0" xfId="0" applyNumberFormat="1"/>
    <xf numFmtId="0" fontId="1" fillId="0" borderId="0" xfId="1"/>
    <xf numFmtId="0" fontId="2" fillId="0" borderId="0" xfId="1" applyFont="1"/>
    <xf numFmtId="1" fontId="2" fillId="0" borderId="0" xfId="1" applyNumberFormat="1" applyFont="1" applyFill="1"/>
    <xf numFmtId="0" fontId="1" fillId="0" borderId="0" xfId="1" applyFont="1" applyAlignment="1">
      <alignment horizontal="left"/>
    </xf>
    <xf numFmtId="1" fontId="1" fillId="0" borderId="0" xfId="1" applyNumberFormat="1" applyAlignment="1">
      <alignment horizontal="right" indent="1"/>
    </xf>
    <xf numFmtId="49" fontId="3" fillId="0" borderId="0" xfId="0" applyNumberFormat="1" applyFont="1" applyAlignment="1">
      <alignment vertical="center"/>
    </xf>
    <xf numFmtId="0" fontId="1" fillId="0" borderId="0" xfId="1" applyFont="1"/>
    <xf numFmtId="1" fontId="2" fillId="0" borderId="0" xfId="1" applyNumberFormat="1" applyFont="1"/>
    <xf numFmtId="0" fontId="1" fillId="0" borderId="0" xfId="1" applyAlignment="1">
      <alignment horizontal="left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z16/zppz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_o"/>
      <sheetName val="KAM_z"/>
      <sheetName val="KAM_odd"/>
      <sheetName val="PGP_o"/>
      <sheetName val="PGP_Z"/>
      <sheetName val="PGP_odd"/>
      <sheetName val="ROZ_o"/>
      <sheetName val="ROZ_z"/>
      <sheetName val="ROZ_odd"/>
      <sheetName val="HCE_o"/>
      <sheetName val="HCE_z"/>
      <sheetName val="HCE_odd"/>
      <sheetName val="DKP_o"/>
      <sheetName val="DKP_z"/>
      <sheetName val="DKP_odd"/>
      <sheetName val="VSP_z"/>
      <sheetName val="VSP_o"/>
      <sheetName val="VSP_odd"/>
      <sheetName val="registr"/>
      <sheetName val="Vypocty"/>
      <sheetName val="Vysledky"/>
      <sheetName val="HTML Vysl"/>
      <sheetName val="Oddily"/>
      <sheetName val="HTML Oddily"/>
      <sheetName val="poznamky"/>
      <sheetName val="Oblasti"/>
      <sheetName val="Oddily_V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ABM0605</v>
          </cell>
          <cell r="B2" t="str">
            <v>Šifalda Theodor</v>
          </cell>
          <cell r="C2" t="str">
            <v>C</v>
          </cell>
          <cell r="D2" t="str">
            <v>ABM</v>
          </cell>
          <cell r="E2" t="e">
            <v>#N/A</v>
          </cell>
          <cell r="F2">
            <v>6</v>
          </cell>
          <cell r="G2" t="b">
            <v>0</v>
          </cell>
        </row>
        <row r="3">
          <cell r="A3" t="str">
            <v>ABM0655</v>
          </cell>
          <cell r="B3" t="str">
            <v>Palátová Renáta</v>
          </cell>
          <cell r="C3" t="str">
            <v>C</v>
          </cell>
          <cell r="D3" t="str">
            <v>ABM</v>
          </cell>
          <cell r="E3" t="e">
            <v>#N/A</v>
          </cell>
          <cell r="F3">
            <v>6</v>
          </cell>
          <cell r="G3" t="b">
            <v>0</v>
          </cell>
        </row>
        <row r="4">
          <cell r="A4" t="str">
            <v>ABM0656</v>
          </cell>
          <cell r="B4" t="str">
            <v>Bendíková Veronika</v>
          </cell>
          <cell r="C4" t="str">
            <v>C</v>
          </cell>
          <cell r="D4" t="str">
            <v>ABM</v>
          </cell>
          <cell r="E4" t="e">
            <v>#N/A</v>
          </cell>
          <cell r="F4">
            <v>6</v>
          </cell>
          <cell r="G4" t="b">
            <v>0</v>
          </cell>
        </row>
        <row r="5">
          <cell r="A5" t="str">
            <v>ABM0657</v>
          </cell>
          <cell r="B5" t="str">
            <v>Kurečková Klára</v>
          </cell>
          <cell r="C5" t="str">
            <v>C</v>
          </cell>
          <cell r="D5" t="str">
            <v>ABM</v>
          </cell>
          <cell r="E5" t="e">
            <v>#N/A</v>
          </cell>
          <cell r="F5">
            <v>6</v>
          </cell>
          <cell r="G5" t="b">
            <v>0</v>
          </cell>
        </row>
        <row r="6">
          <cell r="A6" t="str">
            <v>ABM0701</v>
          </cell>
          <cell r="B6" t="str">
            <v>Dittrich Josef</v>
          </cell>
          <cell r="C6" t="str">
            <v>C</v>
          </cell>
          <cell r="D6" t="str">
            <v>ABM</v>
          </cell>
          <cell r="E6" t="e">
            <v>#N/A</v>
          </cell>
          <cell r="F6">
            <v>7</v>
          </cell>
          <cell r="G6" t="b">
            <v>0</v>
          </cell>
        </row>
        <row r="7">
          <cell r="A7" t="str">
            <v>ABM0751</v>
          </cell>
          <cell r="B7" t="str">
            <v>Pilařová Klára</v>
          </cell>
          <cell r="C7" t="str">
            <v>C</v>
          </cell>
          <cell r="D7" t="str">
            <v>ABM</v>
          </cell>
          <cell r="E7" t="e">
            <v>#N/A</v>
          </cell>
          <cell r="F7">
            <v>7</v>
          </cell>
          <cell r="G7" t="b">
            <v>0</v>
          </cell>
        </row>
        <row r="8">
          <cell r="A8" t="str">
            <v>ABM0757</v>
          </cell>
          <cell r="B8" t="str">
            <v>Taslerová Martina</v>
          </cell>
          <cell r="C8" t="str">
            <v>C</v>
          </cell>
          <cell r="D8" t="str">
            <v>ABM</v>
          </cell>
          <cell r="E8" t="e">
            <v>#N/A</v>
          </cell>
          <cell r="F8">
            <v>7</v>
          </cell>
          <cell r="G8" t="b">
            <v>0</v>
          </cell>
        </row>
        <row r="9">
          <cell r="A9" t="str">
            <v>ABM0901</v>
          </cell>
          <cell r="B9" t="str">
            <v>Dittrich František</v>
          </cell>
          <cell r="C9" t="str">
            <v>C</v>
          </cell>
          <cell r="D9" t="str">
            <v>ABM</v>
          </cell>
          <cell r="E9" t="e">
            <v>#N/A</v>
          </cell>
          <cell r="F9">
            <v>9</v>
          </cell>
          <cell r="G9" t="b">
            <v>0</v>
          </cell>
        </row>
        <row r="10">
          <cell r="A10" t="str">
            <v>ABM0903</v>
          </cell>
          <cell r="B10" t="str">
            <v>Muselík Mikuláš</v>
          </cell>
          <cell r="C10" t="str">
            <v>C</v>
          </cell>
          <cell r="D10" t="str">
            <v>ABM</v>
          </cell>
          <cell r="E10" t="e">
            <v>#N/A</v>
          </cell>
          <cell r="F10">
            <v>9</v>
          </cell>
          <cell r="G10" t="b">
            <v>0</v>
          </cell>
        </row>
        <row r="11">
          <cell r="A11" t="str">
            <v>ABM1054</v>
          </cell>
          <cell r="B11" t="str">
            <v>Kurečková Aneta</v>
          </cell>
          <cell r="C11" t="str">
            <v>C</v>
          </cell>
          <cell r="D11" t="str">
            <v>ABM</v>
          </cell>
          <cell r="E11" t="e">
            <v>#N/A</v>
          </cell>
          <cell r="F11">
            <v>10</v>
          </cell>
          <cell r="G11" t="b">
            <v>0</v>
          </cell>
        </row>
        <row r="12">
          <cell r="A12" t="str">
            <v>ABM9901</v>
          </cell>
          <cell r="B12" t="str">
            <v>Florián Vojtěch</v>
          </cell>
          <cell r="C12" t="str">
            <v>B</v>
          </cell>
          <cell r="D12" t="str">
            <v>ABM</v>
          </cell>
          <cell r="E12" t="e">
            <v>#N/A</v>
          </cell>
          <cell r="F12">
            <v>99</v>
          </cell>
          <cell r="G12" t="b">
            <v>0</v>
          </cell>
        </row>
        <row r="13">
          <cell r="A13" t="str">
            <v>ABM9906</v>
          </cell>
          <cell r="B13" t="str">
            <v>Šnyrch Jakub</v>
          </cell>
          <cell r="C13" t="str">
            <v>B</v>
          </cell>
          <cell r="D13" t="str">
            <v>ABM</v>
          </cell>
          <cell r="E13" t="e">
            <v>#N/A</v>
          </cell>
          <cell r="F13">
            <v>99</v>
          </cell>
          <cell r="G13" t="b">
            <v>0</v>
          </cell>
        </row>
        <row r="14">
          <cell r="A14" t="str">
            <v>ABM9907</v>
          </cell>
          <cell r="B14" t="str">
            <v>Ingršt Matěj</v>
          </cell>
          <cell r="C14" t="str">
            <v>B</v>
          </cell>
          <cell r="D14" t="str">
            <v>ABM</v>
          </cell>
          <cell r="E14" t="e">
            <v>#N/A</v>
          </cell>
          <cell r="F14">
            <v>99</v>
          </cell>
          <cell r="G14" t="b">
            <v>0</v>
          </cell>
        </row>
        <row r="15">
          <cell r="A15" t="str">
            <v>ABM9919</v>
          </cell>
          <cell r="B15" t="str">
            <v>Šnyrch Tomáš</v>
          </cell>
          <cell r="C15" t="str">
            <v>B</v>
          </cell>
          <cell r="D15" t="str">
            <v>ABM</v>
          </cell>
          <cell r="E15" t="e">
            <v>#N/A</v>
          </cell>
          <cell r="F15">
            <v>99</v>
          </cell>
          <cell r="G15" t="b">
            <v>0</v>
          </cell>
        </row>
        <row r="16">
          <cell r="A16" t="str">
            <v>ADA0601</v>
          </cell>
          <cell r="B16" t="str">
            <v>Richter Rudolf</v>
          </cell>
          <cell r="C16" t="str">
            <v>C</v>
          </cell>
          <cell r="D16" t="str">
            <v>ADA</v>
          </cell>
          <cell r="E16" t="e">
            <v>#N/A</v>
          </cell>
          <cell r="F16">
            <v>6</v>
          </cell>
          <cell r="G16" t="b">
            <v>0</v>
          </cell>
        </row>
        <row r="17">
          <cell r="A17" t="str">
            <v>ADA0651</v>
          </cell>
          <cell r="B17" t="str">
            <v>Procházková Doubravka</v>
          </cell>
          <cell r="C17" t="str">
            <v>C</v>
          </cell>
          <cell r="D17" t="str">
            <v>ADA</v>
          </cell>
          <cell r="E17" t="e">
            <v>#N/A</v>
          </cell>
          <cell r="F17">
            <v>6</v>
          </cell>
          <cell r="G17" t="b">
            <v>0</v>
          </cell>
        </row>
        <row r="18">
          <cell r="A18" t="str">
            <v>ADA0701</v>
          </cell>
          <cell r="B18" t="str">
            <v>Oujeský Dan</v>
          </cell>
          <cell r="C18" t="str">
            <v>C</v>
          </cell>
          <cell r="D18" t="str">
            <v>ADA</v>
          </cell>
          <cell r="E18" t="e">
            <v>#N/A</v>
          </cell>
          <cell r="F18">
            <v>7</v>
          </cell>
          <cell r="G18" t="b">
            <v>0</v>
          </cell>
        </row>
        <row r="19">
          <cell r="A19" t="str">
            <v>ADA0851</v>
          </cell>
          <cell r="B19" t="str">
            <v>Odehnalová Tereza</v>
          </cell>
          <cell r="C19" t="str">
            <v>C</v>
          </cell>
          <cell r="D19" t="str">
            <v>ADA</v>
          </cell>
          <cell r="E19" t="e">
            <v>#N/A</v>
          </cell>
          <cell r="F19">
            <v>8</v>
          </cell>
          <cell r="G19" t="b">
            <v>0</v>
          </cell>
        </row>
        <row r="20">
          <cell r="A20" t="str">
            <v>ADA0852</v>
          </cell>
          <cell r="B20" t="str">
            <v>Strýčková Bára</v>
          </cell>
          <cell r="C20" t="str">
            <v>C</v>
          </cell>
          <cell r="D20" t="str">
            <v>ADA</v>
          </cell>
          <cell r="E20" t="e">
            <v>#N/A</v>
          </cell>
          <cell r="F20">
            <v>8</v>
          </cell>
          <cell r="G20" t="b">
            <v>0</v>
          </cell>
        </row>
        <row r="21">
          <cell r="A21" t="str">
            <v>ADA1001</v>
          </cell>
          <cell r="B21" t="str">
            <v>Procházka Ferdinand</v>
          </cell>
          <cell r="C21" t="str">
            <v>C</v>
          </cell>
          <cell r="D21" t="str">
            <v>ADA</v>
          </cell>
          <cell r="E21" t="e">
            <v>#N/A</v>
          </cell>
          <cell r="F21">
            <v>10</v>
          </cell>
          <cell r="G21" t="b">
            <v>0</v>
          </cell>
        </row>
        <row r="22">
          <cell r="A22" t="str">
            <v>AOP0600</v>
          </cell>
          <cell r="B22" t="str">
            <v>Borunský Matěj</v>
          </cell>
          <cell r="C22" t="str">
            <v>C</v>
          </cell>
          <cell r="D22" t="str">
            <v>AOP</v>
          </cell>
          <cell r="E22" t="e">
            <v>#N/A</v>
          </cell>
          <cell r="F22">
            <v>6</v>
          </cell>
          <cell r="G22" t="b">
            <v>0</v>
          </cell>
        </row>
        <row r="23">
          <cell r="A23" t="str">
            <v>AOP0601</v>
          </cell>
          <cell r="B23" t="str">
            <v>Jelínek Jakub</v>
          </cell>
          <cell r="C23" t="str">
            <v>C</v>
          </cell>
          <cell r="D23" t="str">
            <v>AOP</v>
          </cell>
          <cell r="E23" t="e">
            <v>#N/A</v>
          </cell>
          <cell r="F23">
            <v>6</v>
          </cell>
          <cell r="G23" t="b">
            <v>0</v>
          </cell>
        </row>
        <row r="24">
          <cell r="A24" t="str">
            <v>AOP0650</v>
          </cell>
          <cell r="B24" t="str">
            <v>Kotůlková Martina</v>
          </cell>
          <cell r="C24" t="str">
            <v>C</v>
          </cell>
          <cell r="D24" t="str">
            <v>AOP</v>
          </cell>
          <cell r="E24" t="e">
            <v>#N/A</v>
          </cell>
          <cell r="F24">
            <v>6</v>
          </cell>
          <cell r="G24" t="b">
            <v>0</v>
          </cell>
        </row>
        <row r="25">
          <cell r="A25" t="str">
            <v>AOP0651</v>
          </cell>
          <cell r="B25" t="str">
            <v>Holasová Barbora</v>
          </cell>
          <cell r="C25" t="str">
            <v>C</v>
          </cell>
          <cell r="D25" t="str">
            <v>AOP</v>
          </cell>
          <cell r="E25" t="e">
            <v>#N/A</v>
          </cell>
          <cell r="F25">
            <v>6</v>
          </cell>
          <cell r="G25" t="b">
            <v>0</v>
          </cell>
        </row>
        <row r="26">
          <cell r="A26" t="str">
            <v>AOP0652</v>
          </cell>
          <cell r="B26" t="str">
            <v>Gallo Natálie</v>
          </cell>
          <cell r="C26" t="str">
            <v>C</v>
          </cell>
          <cell r="D26" t="str">
            <v>AOP</v>
          </cell>
          <cell r="E26" t="e">
            <v>#N/A</v>
          </cell>
          <cell r="F26">
            <v>6</v>
          </cell>
          <cell r="G26" t="b">
            <v>0</v>
          </cell>
        </row>
        <row r="27">
          <cell r="A27" t="str">
            <v>AOP0701</v>
          </cell>
          <cell r="B27" t="str">
            <v>Nycz Ondřej</v>
          </cell>
          <cell r="C27" t="str">
            <v>C</v>
          </cell>
          <cell r="D27" t="str">
            <v>AOP</v>
          </cell>
          <cell r="E27" t="e">
            <v>#N/A</v>
          </cell>
          <cell r="F27">
            <v>7</v>
          </cell>
          <cell r="G27" t="b">
            <v>0</v>
          </cell>
        </row>
        <row r="28">
          <cell r="A28" t="str">
            <v>AOP0702</v>
          </cell>
          <cell r="B28" t="str">
            <v>Krzywoň Jan</v>
          </cell>
          <cell r="C28" t="str">
            <v>C</v>
          </cell>
          <cell r="D28" t="str">
            <v>AOP</v>
          </cell>
          <cell r="E28" t="e">
            <v>#N/A</v>
          </cell>
          <cell r="F28">
            <v>7</v>
          </cell>
          <cell r="G28" t="b">
            <v>0</v>
          </cell>
        </row>
        <row r="29">
          <cell r="A29" t="str">
            <v>AOP0751</v>
          </cell>
          <cell r="B29" t="str">
            <v>Kovalčíková Alena</v>
          </cell>
          <cell r="C29" t="str">
            <v>C</v>
          </cell>
          <cell r="D29" t="str">
            <v>AOP</v>
          </cell>
          <cell r="E29" t="e">
            <v>#N/A</v>
          </cell>
          <cell r="F29">
            <v>7</v>
          </cell>
          <cell r="G29" t="b">
            <v>0</v>
          </cell>
        </row>
        <row r="30">
          <cell r="A30" t="str">
            <v>AOP0752</v>
          </cell>
          <cell r="B30" t="str">
            <v>Cetlová Karolína</v>
          </cell>
          <cell r="C30" t="str">
            <v>C</v>
          </cell>
          <cell r="D30" t="str">
            <v>AOP</v>
          </cell>
          <cell r="E30" t="e">
            <v>#N/A</v>
          </cell>
          <cell r="F30">
            <v>7</v>
          </cell>
          <cell r="G30" t="b">
            <v>0</v>
          </cell>
        </row>
        <row r="31">
          <cell r="A31" t="str">
            <v>AOP0753</v>
          </cell>
          <cell r="B31" t="str">
            <v>Salichová Ivana</v>
          </cell>
          <cell r="C31" t="str">
            <v>C</v>
          </cell>
          <cell r="D31" t="str">
            <v>AOP</v>
          </cell>
          <cell r="E31" t="e">
            <v>#N/A</v>
          </cell>
          <cell r="F31">
            <v>7</v>
          </cell>
          <cell r="G31" t="b">
            <v>0</v>
          </cell>
        </row>
        <row r="32">
          <cell r="A32" t="str">
            <v>AOP0801</v>
          </cell>
          <cell r="B32" t="str">
            <v>Čech Viktor</v>
          </cell>
          <cell r="C32" t="str">
            <v>C</v>
          </cell>
          <cell r="D32" t="str">
            <v>AOP</v>
          </cell>
          <cell r="E32" t="e">
            <v>#N/A</v>
          </cell>
          <cell r="F32">
            <v>8</v>
          </cell>
          <cell r="G32" t="b">
            <v>0</v>
          </cell>
        </row>
        <row r="33">
          <cell r="A33" t="str">
            <v>AOP0851</v>
          </cell>
          <cell r="B33" t="str">
            <v>Zajícová Emma</v>
          </cell>
          <cell r="C33" t="str">
            <v>C</v>
          </cell>
          <cell r="D33" t="str">
            <v>AOP</v>
          </cell>
          <cell r="E33" t="e">
            <v>#N/A</v>
          </cell>
          <cell r="F33">
            <v>8</v>
          </cell>
          <cell r="G33" t="b">
            <v>0</v>
          </cell>
        </row>
        <row r="34">
          <cell r="A34" t="str">
            <v>AOP0852</v>
          </cell>
          <cell r="B34" t="str">
            <v>Pachmannová Iva</v>
          </cell>
          <cell r="C34" t="str">
            <v>C</v>
          </cell>
          <cell r="D34" t="str">
            <v>AOP</v>
          </cell>
          <cell r="E34" t="e">
            <v>#N/A</v>
          </cell>
          <cell r="F34">
            <v>8</v>
          </cell>
          <cell r="G34" t="b">
            <v>0</v>
          </cell>
        </row>
        <row r="35">
          <cell r="A35" t="str">
            <v>AOP0900</v>
          </cell>
          <cell r="B35" t="str">
            <v>Holas Štěpán</v>
          </cell>
          <cell r="C35" t="str">
            <v>C</v>
          </cell>
          <cell r="D35" t="str">
            <v>AOP</v>
          </cell>
          <cell r="E35" t="e">
            <v>#N/A</v>
          </cell>
          <cell r="F35">
            <v>9</v>
          </cell>
          <cell r="G35" t="b">
            <v>0</v>
          </cell>
        </row>
        <row r="36">
          <cell r="A36" t="str">
            <v>AOP0901</v>
          </cell>
          <cell r="B36" t="str">
            <v>Kovalčík Petr</v>
          </cell>
          <cell r="C36" t="str">
            <v>C</v>
          </cell>
          <cell r="D36" t="str">
            <v>AOP</v>
          </cell>
          <cell r="E36" t="e">
            <v>#N/A</v>
          </cell>
          <cell r="F36">
            <v>9</v>
          </cell>
          <cell r="G36" t="b">
            <v>0</v>
          </cell>
        </row>
        <row r="37">
          <cell r="A37" t="str">
            <v>AOP0902</v>
          </cell>
          <cell r="B37" t="str">
            <v>Cetl Jan</v>
          </cell>
          <cell r="C37" t="str">
            <v>C</v>
          </cell>
          <cell r="D37" t="str">
            <v>AOP</v>
          </cell>
          <cell r="E37" t="e">
            <v>#N/A</v>
          </cell>
          <cell r="F37">
            <v>9</v>
          </cell>
          <cell r="G37" t="b">
            <v>0</v>
          </cell>
        </row>
        <row r="38">
          <cell r="A38" t="str">
            <v>AOP0950</v>
          </cell>
          <cell r="B38" t="str">
            <v>Borunská Alžběta</v>
          </cell>
          <cell r="C38" t="str">
            <v>C</v>
          </cell>
          <cell r="D38" t="str">
            <v>AOP</v>
          </cell>
          <cell r="E38" t="e">
            <v>#N/A</v>
          </cell>
          <cell r="F38">
            <v>9</v>
          </cell>
          <cell r="G38" t="b">
            <v>0</v>
          </cell>
        </row>
        <row r="39">
          <cell r="A39" t="str">
            <v>AOP0951</v>
          </cell>
          <cell r="B39" t="str">
            <v>Kollárovitsová Julie</v>
          </cell>
          <cell r="C39" t="str">
            <v>C</v>
          </cell>
          <cell r="D39" t="str">
            <v>AOP</v>
          </cell>
          <cell r="E39" t="e">
            <v>#N/A</v>
          </cell>
          <cell r="F39">
            <v>9</v>
          </cell>
          <cell r="G39" t="b">
            <v>0</v>
          </cell>
        </row>
        <row r="40">
          <cell r="A40" t="str">
            <v>AOP1001</v>
          </cell>
          <cell r="B40" t="str">
            <v>Krzywoň Vojtěch</v>
          </cell>
          <cell r="C40" t="str">
            <v>C</v>
          </cell>
          <cell r="D40" t="str">
            <v>AOP</v>
          </cell>
          <cell r="E40" t="e">
            <v>#N/A</v>
          </cell>
          <cell r="F40">
            <v>10</v>
          </cell>
          <cell r="G40" t="b">
            <v>0</v>
          </cell>
        </row>
        <row r="41">
          <cell r="A41" t="str">
            <v>AOP1101</v>
          </cell>
          <cell r="B41" t="str">
            <v>Kollárovits Matěj</v>
          </cell>
          <cell r="C41" t="str">
            <v>C</v>
          </cell>
          <cell r="D41" t="str">
            <v>AOP</v>
          </cell>
          <cell r="E41" t="e">
            <v>#N/A</v>
          </cell>
          <cell r="F41">
            <v>11</v>
          </cell>
          <cell r="G41" t="b">
            <v>0</v>
          </cell>
        </row>
        <row r="42">
          <cell r="A42" t="str">
            <v>AOP1150</v>
          </cell>
          <cell r="B42" t="str">
            <v>Kotůlková Dorota</v>
          </cell>
          <cell r="C42" t="str">
            <v>C</v>
          </cell>
          <cell r="D42" t="str">
            <v>AOP</v>
          </cell>
          <cell r="E42" t="e">
            <v>#N/A</v>
          </cell>
          <cell r="F42">
            <v>11</v>
          </cell>
          <cell r="G42" t="b">
            <v>0</v>
          </cell>
        </row>
        <row r="43">
          <cell r="A43" t="str">
            <v>AOP9850</v>
          </cell>
          <cell r="B43" t="str">
            <v>Fukalová Hana</v>
          </cell>
          <cell r="C43" t="str">
            <v>A</v>
          </cell>
          <cell r="D43" t="str">
            <v>AOP</v>
          </cell>
          <cell r="E43" t="e">
            <v>#N/A</v>
          </cell>
          <cell r="F43">
            <v>98</v>
          </cell>
          <cell r="G43" t="b">
            <v>0</v>
          </cell>
        </row>
        <row r="44">
          <cell r="A44" t="str">
            <v>AOP9900</v>
          </cell>
          <cell r="B44" t="str">
            <v>Tesař Vojtěch</v>
          </cell>
          <cell r="C44" t="str">
            <v>B</v>
          </cell>
          <cell r="D44" t="str">
            <v>AOP</v>
          </cell>
          <cell r="E44" t="e">
            <v>#N/A</v>
          </cell>
          <cell r="F44">
            <v>99</v>
          </cell>
          <cell r="G44" t="b">
            <v>0</v>
          </cell>
        </row>
        <row r="45">
          <cell r="A45" t="str">
            <v>AOP9951</v>
          </cell>
          <cell r="B45" t="str">
            <v>Čechová Klára</v>
          </cell>
          <cell r="C45" t="str">
            <v>A</v>
          </cell>
          <cell r="D45" t="str">
            <v>AOP</v>
          </cell>
          <cell r="E45" t="e">
            <v>#N/A</v>
          </cell>
          <cell r="F45">
            <v>99</v>
          </cell>
          <cell r="G45" t="b">
            <v>0</v>
          </cell>
        </row>
        <row r="46">
          <cell r="A46" t="str">
            <v>AOV0700</v>
          </cell>
          <cell r="B46" t="str">
            <v>Vlach Antonín</v>
          </cell>
          <cell r="C46" t="str">
            <v>C</v>
          </cell>
          <cell r="D46" t="str">
            <v>AOV</v>
          </cell>
          <cell r="E46" t="e">
            <v>#N/A</v>
          </cell>
          <cell r="F46">
            <v>7</v>
          </cell>
          <cell r="G46" t="b">
            <v>0</v>
          </cell>
        </row>
        <row r="47">
          <cell r="A47" t="str">
            <v>AOV0800</v>
          </cell>
          <cell r="B47" t="str">
            <v>Novák Richard</v>
          </cell>
          <cell r="C47" t="str">
            <v>C</v>
          </cell>
          <cell r="D47" t="str">
            <v>AOV</v>
          </cell>
          <cell r="E47" t="e">
            <v>#N/A</v>
          </cell>
          <cell r="F47">
            <v>8</v>
          </cell>
          <cell r="G47" t="b">
            <v>0</v>
          </cell>
        </row>
        <row r="48">
          <cell r="A48" t="str">
            <v>AOV0801</v>
          </cell>
          <cell r="B48" t="str">
            <v>Novák Viktor</v>
          </cell>
          <cell r="C48" t="str">
            <v>C</v>
          </cell>
          <cell r="D48" t="str">
            <v>AOV</v>
          </cell>
          <cell r="E48" t="e">
            <v>#N/A</v>
          </cell>
          <cell r="F48">
            <v>8</v>
          </cell>
          <cell r="G48" t="b">
            <v>0</v>
          </cell>
        </row>
        <row r="49">
          <cell r="A49" t="str">
            <v>AOV0850</v>
          </cell>
          <cell r="B49" t="str">
            <v>Dreiseitelová Elen</v>
          </cell>
          <cell r="C49" t="str">
            <v>C</v>
          </cell>
          <cell r="D49" t="str">
            <v>AOV</v>
          </cell>
          <cell r="E49" t="e">
            <v>#N/A</v>
          </cell>
          <cell r="F49">
            <v>8</v>
          </cell>
          <cell r="G49" t="b">
            <v>0</v>
          </cell>
        </row>
        <row r="50">
          <cell r="A50" t="str">
            <v>AOV0951</v>
          </cell>
          <cell r="B50" t="str">
            <v>Vellechová Eliška</v>
          </cell>
          <cell r="C50" t="str">
            <v>C</v>
          </cell>
          <cell r="D50" t="str">
            <v>AOV</v>
          </cell>
          <cell r="E50" t="e">
            <v>#N/A</v>
          </cell>
          <cell r="F50">
            <v>9</v>
          </cell>
          <cell r="G50" t="b">
            <v>0</v>
          </cell>
        </row>
        <row r="51">
          <cell r="A51" t="str">
            <v>AOV1050</v>
          </cell>
          <cell r="B51" t="str">
            <v>Hrubá Eliška</v>
          </cell>
          <cell r="C51" t="str">
            <v>C</v>
          </cell>
          <cell r="D51" t="str">
            <v>AOV</v>
          </cell>
          <cell r="E51" t="e">
            <v>#N/A</v>
          </cell>
          <cell r="F51">
            <v>10</v>
          </cell>
          <cell r="G51" t="b">
            <v>0</v>
          </cell>
        </row>
        <row r="52">
          <cell r="A52" t="str">
            <v>AOV1150</v>
          </cell>
          <cell r="B52" t="str">
            <v>Vellechová Marie</v>
          </cell>
          <cell r="C52" t="str">
            <v>C</v>
          </cell>
          <cell r="D52" t="str">
            <v>AOV</v>
          </cell>
          <cell r="E52" t="e">
            <v>#N/A</v>
          </cell>
          <cell r="F52">
            <v>11</v>
          </cell>
          <cell r="G52" t="b">
            <v>0</v>
          </cell>
        </row>
        <row r="53">
          <cell r="A53" t="str">
            <v>AOV9801</v>
          </cell>
          <cell r="B53" t="str">
            <v>Novák Pavel</v>
          </cell>
          <cell r="C53" t="str">
            <v>B</v>
          </cell>
          <cell r="D53" t="str">
            <v>AOV</v>
          </cell>
          <cell r="E53" t="e">
            <v>#N/A</v>
          </cell>
          <cell r="F53">
            <v>98</v>
          </cell>
          <cell r="G53" t="b">
            <v>0</v>
          </cell>
        </row>
        <row r="54">
          <cell r="A54" t="str">
            <v>AOV9901</v>
          </cell>
          <cell r="B54" t="str">
            <v>Hrubý Jaroslav</v>
          </cell>
          <cell r="C54" t="str">
            <v>C</v>
          </cell>
          <cell r="D54" t="str">
            <v>AOV</v>
          </cell>
          <cell r="E54" t="e">
            <v>#N/A</v>
          </cell>
          <cell r="F54">
            <v>99</v>
          </cell>
          <cell r="G54" t="b">
            <v>0</v>
          </cell>
        </row>
        <row r="55">
          <cell r="A55" t="str">
            <v>ASU0698</v>
          </cell>
          <cell r="B55" t="str">
            <v>Pazderníková Zdeňka</v>
          </cell>
          <cell r="C55" t="str">
            <v>C</v>
          </cell>
          <cell r="D55" t="str">
            <v>ASU</v>
          </cell>
          <cell r="E55" t="e">
            <v>#N/A</v>
          </cell>
          <cell r="F55">
            <v>6</v>
          </cell>
          <cell r="G55" t="b">
            <v>0</v>
          </cell>
        </row>
        <row r="56">
          <cell r="A56" t="str">
            <v>ASU0699</v>
          </cell>
          <cell r="B56" t="str">
            <v>Ondruchová Anna</v>
          </cell>
          <cell r="C56" t="str">
            <v>C</v>
          </cell>
          <cell r="D56" t="str">
            <v>ASU</v>
          </cell>
          <cell r="E56" t="e">
            <v>#N/A</v>
          </cell>
          <cell r="F56">
            <v>6</v>
          </cell>
          <cell r="G56" t="b">
            <v>0</v>
          </cell>
        </row>
        <row r="57">
          <cell r="A57" t="str">
            <v>ASU0746</v>
          </cell>
          <cell r="B57" t="str">
            <v>Král Ondřej</v>
          </cell>
          <cell r="C57" t="str">
            <v>C</v>
          </cell>
          <cell r="D57" t="str">
            <v>ASU</v>
          </cell>
          <cell r="E57" t="e">
            <v>#N/A</v>
          </cell>
          <cell r="F57">
            <v>7</v>
          </cell>
          <cell r="G57" t="b">
            <v>0</v>
          </cell>
        </row>
        <row r="58">
          <cell r="A58" t="str">
            <v>ASU0747</v>
          </cell>
          <cell r="B58" t="str">
            <v>Navrátil Pavel</v>
          </cell>
          <cell r="C58" t="str">
            <v>C</v>
          </cell>
          <cell r="D58" t="str">
            <v>ASU</v>
          </cell>
          <cell r="E58" t="e">
            <v>#N/A</v>
          </cell>
          <cell r="F58">
            <v>7</v>
          </cell>
          <cell r="G58" t="b">
            <v>0</v>
          </cell>
        </row>
        <row r="59">
          <cell r="A59" t="str">
            <v>ASU0748</v>
          </cell>
          <cell r="B59" t="str">
            <v>Macek Vojtěch</v>
          </cell>
          <cell r="C59" t="str">
            <v>C</v>
          </cell>
          <cell r="D59" t="str">
            <v>ASU</v>
          </cell>
          <cell r="E59" t="e">
            <v>#N/A</v>
          </cell>
          <cell r="F59">
            <v>7</v>
          </cell>
          <cell r="G59" t="b">
            <v>0</v>
          </cell>
        </row>
        <row r="60">
          <cell r="A60" t="str">
            <v>ASU0749</v>
          </cell>
          <cell r="B60" t="str">
            <v>Šneider Kvido</v>
          </cell>
          <cell r="C60" t="str">
            <v>C</v>
          </cell>
          <cell r="D60" t="str">
            <v>ASU</v>
          </cell>
          <cell r="E60" t="e">
            <v>#N/A</v>
          </cell>
          <cell r="F60">
            <v>7</v>
          </cell>
          <cell r="G60" t="b">
            <v>0</v>
          </cell>
        </row>
        <row r="61">
          <cell r="A61" t="str">
            <v>ASU0799</v>
          </cell>
          <cell r="B61" t="str">
            <v>Bartášková Karolína</v>
          </cell>
          <cell r="C61" t="str">
            <v>C</v>
          </cell>
          <cell r="D61" t="str">
            <v>ASU</v>
          </cell>
          <cell r="E61" t="e">
            <v>#N/A</v>
          </cell>
          <cell r="F61">
            <v>7</v>
          </cell>
          <cell r="G61" t="b">
            <v>0</v>
          </cell>
        </row>
        <row r="62">
          <cell r="A62" t="str">
            <v>ASU9843</v>
          </cell>
          <cell r="B62" t="str">
            <v>Sláma Dušan</v>
          </cell>
          <cell r="C62" t="str">
            <v>A</v>
          </cell>
          <cell r="D62" t="str">
            <v>ASU</v>
          </cell>
          <cell r="E62" t="e">
            <v>#N/A</v>
          </cell>
          <cell r="F62">
            <v>98</v>
          </cell>
          <cell r="G62" t="b">
            <v>0</v>
          </cell>
        </row>
        <row r="63">
          <cell r="A63" t="str">
            <v>ASU9852</v>
          </cell>
          <cell r="B63" t="str">
            <v>Vývodová Jana</v>
          </cell>
          <cell r="C63" t="str">
            <v>A</v>
          </cell>
          <cell r="D63" t="str">
            <v>ASU</v>
          </cell>
          <cell r="E63" t="e">
            <v>#N/A</v>
          </cell>
          <cell r="F63">
            <v>98</v>
          </cell>
          <cell r="G63" t="b">
            <v>0</v>
          </cell>
        </row>
        <row r="64">
          <cell r="A64" t="str">
            <v>ASU9998</v>
          </cell>
          <cell r="B64" t="str">
            <v>Pazourová Tereza</v>
          </cell>
          <cell r="C64" t="str">
            <v>C</v>
          </cell>
          <cell r="D64" t="str">
            <v>ASU</v>
          </cell>
          <cell r="E64" t="e">
            <v>#N/A</v>
          </cell>
          <cell r="F64">
            <v>99</v>
          </cell>
          <cell r="G64" t="b">
            <v>0</v>
          </cell>
        </row>
        <row r="65">
          <cell r="A65" t="str">
            <v>BBM0750</v>
          </cell>
          <cell r="B65" t="str">
            <v>Dvořáková Lucie</v>
          </cell>
          <cell r="C65" t="str">
            <v>C</v>
          </cell>
          <cell r="D65" t="str">
            <v>BBM</v>
          </cell>
          <cell r="E65" t="e">
            <v>#N/A</v>
          </cell>
          <cell r="F65">
            <v>7</v>
          </cell>
          <cell r="G65" t="b">
            <v>0</v>
          </cell>
        </row>
        <row r="66">
          <cell r="A66" t="str">
            <v>BBM1150</v>
          </cell>
          <cell r="B66" t="str">
            <v>Krejčiříková Zuzana</v>
          </cell>
          <cell r="C66" t="str">
            <v>C</v>
          </cell>
          <cell r="D66" t="str">
            <v>BBM</v>
          </cell>
          <cell r="E66" t="e">
            <v>#N/A</v>
          </cell>
          <cell r="F66">
            <v>11</v>
          </cell>
          <cell r="G66" t="b">
            <v>0</v>
          </cell>
        </row>
        <row r="67">
          <cell r="A67" t="str">
            <v>BBM9800</v>
          </cell>
          <cell r="B67" t="str">
            <v>Ptáček Patrik</v>
          </cell>
          <cell r="C67" t="str">
            <v>A</v>
          </cell>
          <cell r="D67" t="str">
            <v>BBM</v>
          </cell>
          <cell r="E67" t="e">
            <v>#N/A</v>
          </cell>
          <cell r="F67">
            <v>98</v>
          </cell>
          <cell r="G67" t="b">
            <v>0</v>
          </cell>
        </row>
        <row r="68">
          <cell r="A68" t="str">
            <v>BBM9801</v>
          </cell>
          <cell r="B68" t="str">
            <v>Kunz Jiří</v>
          </cell>
          <cell r="C68" t="str">
            <v>C</v>
          </cell>
          <cell r="D68" t="str">
            <v>BBM</v>
          </cell>
          <cell r="E68" t="e">
            <v>#N/A</v>
          </cell>
          <cell r="F68">
            <v>98</v>
          </cell>
          <cell r="G68" t="b">
            <v>0</v>
          </cell>
        </row>
        <row r="69">
          <cell r="A69" t="str">
            <v>BBM9802</v>
          </cell>
          <cell r="B69" t="str">
            <v>Kún Josef</v>
          </cell>
          <cell r="C69" t="str">
            <v>B</v>
          </cell>
          <cell r="D69" t="str">
            <v>BBM</v>
          </cell>
          <cell r="E69" t="e">
            <v>#N/A</v>
          </cell>
          <cell r="F69">
            <v>98</v>
          </cell>
          <cell r="G69" t="b">
            <v>0</v>
          </cell>
        </row>
        <row r="70">
          <cell r="A70" t="str">
            <v>BBM9950</v>
          </cell>
          <cell r="B70" t="str">
            <v>Ševčíková Kateřina</v>
          </cell>
          <cell r="C70" t="str">
            <v>C</v>
          </cell>
          <cell r="D70" t="str">
            <v>BBM</v>
          </cell>
          <cell r="E70" t="e">
            <v>#N/A</v>
          </cell>
          <cell r="F70">
            <v>99</v>
          </cell>
          <cell r="G70" t="b">
            <v>0</v>
          </cell>
        </row>
        <row r="71">
          <cell r="A71" t="str">
            <v>BBM9951</v>
          </cell>
          <cell r="B71" t="str">
            <v>Pataki Réka Dalida</v>
          </cell>
          <cell r="C71" t="str">
            <v>A</v>
          </cell>
          <cell r="D71" t="str">
            <v>BBM</v>
          </cell>
          <cell r="E71" t="e">
            <v>#N/A</v>
          </cell>
          <cell r="F71">
            <v>99</v>
          </cell>
          <cell r="G71" t="b">
            <v>0</v>
          </cell>
        </row>
        <row r="72">
          <cell r="A72" t="str">
            <v>BFM0601</v>
          </cell>
          <cell r="B72" t="str">
            <v>Bjolek Jan</v>
          </cell>
          <cell r="C72" t="str">
            <v>C</v>
          </cell>
          <cell r="D72" t="str">
            <v>BFM</v>
          </cell>
          <cell r="E72" t="e">
            <v>#N/A</v>
          </cell>
          <cell r="F72">
            <v>6</v>
          </cell>
          <cell r="G72" t="b">
            <v>0</v>
          </cell>
        </row>
        <row r="73">
          <cell r="A73" t="str">
            <v>BFM0602</v>
          </cell>
          <cell r="B73" t="str">
            <v>Slípek Jan</v>
          </cell>
          <cell r="C73" t="str">
            <v>C</v>
          </cell>
          <cell r="D73" t="str">
            <v>BFM</v>
          </cell>
          <cell r="E73" t="e">
            <v>#N/A</v>
          </cell>
          <cell r="F73">
            <v>6</v>
          </cell>
          <cell r="G73" t="b">
            <v>0</v>
          </cell>
        </row>
        <row r="74">
          <cell r="A74" t="str">
            <v>BFM0604</v>
          </cell>
          <cell r="B74" t="str">
            <v>Chudík Martin</v>
          </cell>
          <cell r="C74" t="str">
            <v>C</v>
          </cell>
          <cell r="D74" t="str">
            <v>BFM</v>
          </cell>
          <cell r="E74" t="e">
            <v>#N/A</v>
          </cell>
          <cell r="F74">
            <v>6</v>
          </cell>
          <cell r="G74" t="b">
            <v>0</v>
          </cell>
        </row>
        <row r="75">
          <cell r="A75" t="str">
            <v>BFM0651</v>
          </cell>
          <cell r="B75" t="str">
            <v>Bílská Klára</v>
          </cell>
          <cell r="C75" t="str">
            <v>C</v>
          </cell>
          <cell r="D75" t="str">
            <v>BFM</v>
          </cell>
          <cell r="E75" t="e">
            <v>#N/A</v>
          </cell>
          <cell r="F75">
            <v>6</v>
          </cell>
          <cell r="G75" t="b">
            <v>0</v>
          </cell>
        </row>
        <row r="76">
          <cell r="A76" t="str">
            <v>BFM0652</v>
          </cell>
          <cell r="B76" t="str">
            <v>Matulová Valérie</v>
          </cell>
          <cell r="C76" t="str">
            <v>C</v>
          </cell>
          <cell r="D76" t="str">
            <v>BFM</v>
          </cell>
          <cell r="E76" t="e">
            <v>#N/A</v>
          </cell>
          <cell r="F76">
            <v>6</v>
          </cell>
          <cell r="G76" t="b">
            <v>0</v>
          </cell>
        </row>
        <row r="77">
          <cell r="A77" t="str">
            <v>BFM0653</v>
          </cell>
          <cell r="B77" t="str">
            <v>Vojkovská Tereza</v>
          </cell>
          <cell r="C77" t="str">
            <v>C</v>
          </cell>
          <cell r="D77" t="str">
            <v>BFM</v>
          </cell>
          <cell r="E77" t="e">
            <v>#N/A</v>
          </cell>
          <cell r="F77">
            <v>6</v>
          </cell>
          <cell r="G77" t="b">
            <v>0</v>
          </cell>
        </row>
        <row r="78">
          <cell r="A78" t="str">
            <v>BFM0901</v>
          </cell>
          <cell r="B78" t="str">
            <v>Bjolek Vojtěch</v>
          </cell>
          <cell r="C78" t="str">
            <v>C</v>
          </cell>
          <cell r="D78" t="str">
            <v>BFM</v>
          </cell>
          <cell r="E78" t="e">
            <v>#N/A</v>
          </cell>
          <cell r="F78">
            <v>9</v>
          </cell>
          <cell r="G78" t="b">
            <v>0</v>
          </cell>
        </row>
        <row r="79">
          <cell r="A79" t="str">
            <v>BFM9804</v>
          </cell>
          <cell r="B79" t="str">
            <v>Božoň Radek</v>
          </cell>
          <cell r="C79" t="str">
            <v>C</v>
          </cell>
          <cell r="D79" t="str">
            <v>BFM</v>
          </cell>
          <cell r="E79" t="e">
            <v>#N/A</v>
          </cell>
          <cell r="F79">
            <v>98</v>
          </cell>
          <cell r="G79" t="b">
            <v>0</v>
          </cell>
        </row>
        <row r="80">
          <cell r="A80" t="str">
            <v>BFM9851</v>
          </cell>
          <cell r="B80" t="str">
            <v>Fišerová Klára</v>
          </cell>
          <cell r="C80" t="str">
            <v>C</v>
          </cell>
          <cell r="D80" t="str">
            <v>BFM</v>
          </cell>
          <cell r="E80" t="e">
            <v>#N/A</v>
          </cell>
          <cell r="F80">
            <v>98</v>
          </cell>
          <cell r="G80" t="b">
            <v>0</v>
          </cell>
        </row>
        <row r="81">
          <cell r="A81" t="str">
            <v>BOR0600</v>
          </cell>
          <cell r="B81" t="str">
            <v>Svoboda Matěj</v>
          </cell>
          <cell r="C81" t="str">
            <v>C</v>
          </cell>
          <cell r="D81" t="str">
            <v>BOR</v>
          </cell>
          <cell r="E81" t="e">
            <v>#N/A</v>
          </cell>
          <cell r="F81">
            <v>6</v>
          </cell>
          <cell r="G81" t="b">
            <v>0</v>
          </cell>
        </row>
        <row r="82">
          <cell r="A82" t="str">
            <v>BOR0601</v>
          </cell>
          <cell r="B82" t="str">
            <v>Di Cara Christopher</v>
          </cell>
          <cell r="C82" t="str">
            <v>C</v>
          </cell>
          <cell r="D82" t="str">
            <v>BOR</v>
          </cell>
          <cell r="E82" t="e">
            <v>#N/A</v>
          </cell>
          <cell r="F82">
            <v>6</v>
          </cell>
          <cell r="G82" t="b">
            <v>0</v>
          </cell>
        </row>
        <row r="83">
          <cell r="A83" t="str">
            <v>BOR0602</v>
          </cell>
          <cell r="B83" t="str">
            <v>Rejna Josef</v>
          </cell>
          <cell r="C83" t="str">
            <v>C</v>
          </cell>
          <cell r="D83" t="str">
            <v>BOR</v>
          </cell>
          <cell r="E83" t="e">
            <v>#N/A</v>
          </cell>
          <cell r="F83">
            <v>6</v>
          </cell>
          <cell r="G83" t="b">
            <v>0</v>
          </cell>
        </row>
        <row r="84">
          <cell r="A84" t="str">
            <v>BOR0603</v>
          </cell>
          <cell r="B84" t="str">
            <v>Němeček Petr</v>
          </cell>
          <cell r="C84" t="str">
            <v>C</v>
          </cell>
          <cell r="D84" t="str">
            <v>BOR</v>
          </cell>
          <cell r="E84" t="e">
            <v>#N/A</v>
          </cell>
          <cell r="F84">
            <v>6</v>
          </cell>
          <cell r="G84" t="b">
            <v>0</v>
          </cell>
        </row>
        <row r="85">
          <cell r="A85" t="str">
            <v>BOR0652</v>
          </cell>
          <cell r="B85" t="str">
            <v>Koudelková Eliška</v>
          </cell>
          <cell r="C85" t="str">
            <v>C</v>
          </cell>
          <cell r="D85" t="str">
            <v>BOR</v>
          </cell>
          <cell r="E85" t="e">
            <v>#N/A</v>
          </cell>
          <cell r="F85">
            <v>6</v>
          </cell>
          <cell r="G85" t="b">
            <v>0</v>
          </cell>
        </row>
        <row r="86">
          <cell r="A86" t="str">
            <v>BOR0654</v>
          </cell>
          <cell r="B86" t="str">
            <v>Štolfová Veronika</v>
          </cell>
          <cell r="C86" t="str">
            <v>C</v>
          </cell>
          <cell r="D86" t="str">
            <v>BOR</v>
          </cell>
          <cell r="E86" t="e">
            <v>#N/A</v>
          </cell>
          <cell r="F86">
            <v>6</v>
          </cell>
          <cell r="G86" t="b">
            <v>0</v>
          </cell>
        </row>
        <row r="87">
          <cell r="A87" t="str">
            <v>BOR0655</v>
          </cell>
          <cell r="B87" t="str">
            <v>Horníková Veronika</v>
          </cell>
          <cell r="C87" t="str">
            <v>C</v>
          </cell>
          <cell r="D87" t="str">
            <v>BOR</v>
          </cell>
          <cell r="E87" t="e">
            <v>#N/A</v>
          </cell>
          <cell r="F87">
            <v>6</v>
          </cell>
          <cell r="G87" t="b">
            <v>0</v>
          </cell>
        </row>
        <row r="88">
          <cell r="A88" t="str">
            <v>BOR0656</v>
          </cell>
          <cell r="B88" t="str">
            <v>Rejmanová Nikola</v>
          </cell>
          <cell r="C88" t="str">
            <v>C</v>
          </cell>
          <cell r="D88" t="str">
            <v>BOR</v>
          </cell>
          <cell r="E88" t="e">
            <v>#N/A</v>
          </cell>
          <cell r="F88">
            <v>6</v>
          </cell>
          <cell r="G88" t="b">
            <v>0</v>
          </cell>
        </row>
        <row r="89">
          <cell r="A89" t="str">
            <v>BOR0657</v>
          </cell>
          <cell r="B89" t="str">
            <v>Prošková Markéta</v>
          </cell>
          <cell r="C89" t="str">
            <v>C</v>
          </cell>
          <cell r="D89" t="str">
            <v>BOR</v>
          </cell>
          <cell r="E89" t="e">
            <v>#N/A</v>
          </cell>
          <cell r="F89">
            <v>6</v>
          </cell>
          <cell r="G89" t="b">
            <v>0</v>
          </cell>
        </row>
        <row r="90">
          <cell r="A90" t="str">
            <v>BOR0700</v>
          </cell>
          <cell r="B90" t="str">
            <v>Vávra Tomáš</v>
          </cell>
          <cell r="C90" t="str">
            <v>C</v>
          </cell>
          <cell r="D90" t="str">
            <v>BOR</v>
          </cell>
          <cell r="E90" t="e">
            <v>#N/A</v>
          </cell>
          <cell r="F90">
            <v>7</v>
          </cell>
          <cell r="G90" t="b">
            <v>0</v>
          </cell>
        </row>
        <row r="91">
          <cell r="A91" t="str">
            <v>BOR0701</v>
          </cell>
          <cell r="B91" t="str">
            <v>Studničný Adam</v>
          </cell>
          <cell r="C91" t="str">
            <v>C</v>
          </cell>
          <cell r="D91" t="str">
            <v>BOR</v>
          </cell>
          <cell r="E91" t="e">
            <v>#N/A</v>
          </cell>
          <cell r="F91">
            <v>7</v>
          </cell>
          <cell r="G91" t="b">
            <v>0</v>
          </cell>
        </row>
        <row r="92">
          <cell r="A92" t="str">
            <v>BOR0702</v>
          </cell>
          <cell r="B92" t="str">
            <v>Patka Kryštof</v>
          </cell>
          <cell r="C92" t="str">
            <v>C</v>
          </cell>
          <cell r="D92" t="str">
            <v>BOR</v>
          </cell>
          <cell r="E92" t="e">
            <v>#N/A</v>
          </cell>
          <cell r="F92">
            <v>7</v>
          </cell>
          <cell r="G92" t="b">
            <v>0</v>
          </cell>
        </row>
        <row r="93">
          <cell r="A93" t="str">
            <v>BOR0703</v>
          </cell>
          <cell r="B93" t="str">
            <v>Válek Matěj</v>
          </cell>
          <cell r="C93" t="str">
            <v>C</v>
          </cell>
          <cell r="D93" t="str">
            <v>BOR</v>
          </cell>
          <cell r="E93" t="e">
            <v>#N/A</v>
          </cell>
          <cell r="F93">
            <v>7</v>
          </cell>
          <cell r="G93" t="b">
            <v>0</v>
          </cell>
        </row>
        <row r="94">
          <cell r="A94" t="str">
            <v>BOR0704</v>
          </cell>
          <cell r="B94" t="str">
            <v>Zeman Jakub</v>
          </cell>
          <cell r="C94" t="str">
            <v>C</v>
          </cell>
          <cell r="D94" t="str">
            <v>BOR</v>
          </cell>
          <cell r="E94" t="e">
            <v>#N/A</v>
          </cell>
          <cell r="F94">
            <v>7</v>
          </cell>
          <cell r="G94" t="b">
            <v>0</v>
          </cell>
        </row>
        <row r="95">
          <cell r="A95" t="str">
            <v>BOR0705</v>
          </cell>
          <cell r="B95" t="str">
            <v>Knobloch Robert</v>
          </cell>
          <cell r="C95" t="str">
            <v>C</v>
          </cell>
          <cell r="D95" t="str">
            <v>BOR</v>
          </cell>
          <cell r="E95" t="e">
            <v>#N/A</v>
          </cell>
          <cell r="F95">
            <v>7</v>
          </cell>
          <cell r="G95" t="b">
            <v>0</v>
          </cell>
        </row>
        <row r="96">
          <cell r="A96" t="str">
            <v>BOR0706</v>
          </cell>
          <cell r="B96" t="str">
            <v>Rosenkranz David</v>
          </cell>
          <cell r="C96" t="str">
            <v>C</v>
          </cell>
          <cell r="D96" t="str">
            <v>BOR</v>
          </cell>
          <cell r="E96" t="e">
            <v>#N/A</v>
          </cell>
          <cell r="F96">
            <v>7</v>
          </cell>
          <cell r="G96" t="b">
            <v>0</v>
          </cell>
        </row>
        <row r="97">
          <cell r="A97" t="str">
            <v>BOR0750</v>
          </cell>
          <cell r="B97" t="str">
            <v>Lamačová Barbora</v>
          </cell>
          <cell r="C97" t="str">
            <v>C</v>
          </cell>
          <cell r="D97" t="str">
            <v>BOR</v>
          </cell>
          <cell r="E97" t="e">
            <v>#N/A</v>
          </cell>
          <cell r="F97">
            <v>7</v>
          </cell>
          <cell r="G97" t="b">
            <v>0</v>
          </cell>
        </row>
        <row r="98">
          <cell r="A98" t="str">
            <v>BOR0751</v>
          </cell>
          <cell r="B98" t="str">
            <v>Rejholcová Tereza</v>
          </cell>
          <cell r="C98" t="str">
            <v>C</v>
          </cell>
          <cell r="D98" t="str">
            <v>BOR</v>
          </cell>
          <cell r="E98" t="e">
            <v>#N/A</v>
          </cell>
          <cell r="F98">
            <v>7</v>
          </cell>
          <cell r="G98" t="b">
            <v>0</v>
          </cell>
        </row>
        <row r="99">
          <cell r="A99" t="str">
            <v>BOR0752</v>
          </cell>
          <cell r="B99" t="str">
            <v>Kocmanová Adéla</v>
          </cell>
          <cell r="C99" t="str">
            <v>C</v>
          </cell>
          <cell r="D99" t="str">
            <v>BOR</v>
          </cell>
          <cell r="E99" t="e">
            <v>#N/A</v>
          </cell>
          <cell r="F99">
            <v>7</v>
          </cell>
          <cell r="G99" t="b">
            <v>0</v>
          </cell>
        </row>
        <row r="100">
          <cell r="A100" t="str">
            <v>BOR0753</v>
          </cell>
          <cell r="B100" t="str">
            <v>Murswieková Kateřina</v>
          </cell>
          <cell r="C100" t="str">
            <v>C</v>
          </cell>
          <cell r="D100" t="str">
            <v>BOR</v>
          </cell>
          <cell r="E100" t="e">
            <v>#N/A</v>
          </cell>
          <cell r="F100">
            <v>7</v>
          </cell>
          <cell r="G100" t="b">
            <v>0</v>
          </cell>
        </row>
        <row r="101">
          <cell r="A101" t="str">
            <v>BOR0754</v>
          </cell>
          <cell r="B101" t="str">
            <v>Štolfová Anna</v>
          </cell>
          <cell r="C101" t="str">
            <v>C</v>
          </cell>
          <cell r="D101" t="str">
            <v>BOR</v>
          </cell>
          <cell r="E101" t="e">
            <v>#N/A</v>
          </cell>
          <cell r="F101">
            <v>7</v>
          </cell>
          <cell r="G101" t="b">
            <v>0</v>
          </cell>
        </row>
        <row r="102">
          <cell r="A102" t="str">
            <v>BOR0755</v>
          </cell>
          <cell r="B102" t="str">
            <v>Vojtěchová Karolína</v>
          </cell>
          <cell r="C102" t="str">
            <v>C</v>
          </cell>
          <cell r="D102" t="str">
            <v>BOR</v>
          </cell>
          <cell r="E102" t="e">
            <v>#N/A</v>
          </cell>
          <cell r="F102">
            <v>7</v>
          </cell>
          <cell r="G102" t="b">
            <v>0</v>
          </cell>
        </row>
        <row r="103">
          <cell r="A103" t="str">
            <v>BOR0756</v>
          </cell>
          <cell r="B103" t="str">
            <v>Funková Klára</v>
          </cell>
          <cell r="C103" t="str">
            <v>C</v>
          </cell>
          <cell r="D103" t="str">
            <v>BOR</v>
          </cell>
          <cell r="E103" t="e">
            <v>#N/A</v>
          </cell>
          <cell r="F103">
            <v>7</v>
          </cell>
          <cell r="G103" t="b">
            <v>0</v>
          </cell>
        </row>
        <row r="104">
          <cell r="A104" t="str">
            <v>BOR0757</v>
          </cell>
          <cell r="B104" t="str">
            <v>Waldhauserová Eliška</v>
          </cell>
          <cell r="C104" t="str">
            <v>C</v>
          </cell>
          <cell r="D104" t="str">
            <v>BOR</v>
          </cell>
          <cell r="E104" t="e">
            <v>#N/A</v>
          </cell>
          <cell r="F104">
            <v>7</v>
          </cell>
          <cell r="G104" t="b">
            <v>0</v>
          </cell>
        </row>
        <row r="105">
          <cell r="A105" t="str">
            <v>BOR0758</v>
          </cell>
          <cell r="B105" t="str">
            <v>Lamatová Adriana</v>
          </cell>
          <cell r="C105" t="str">
            <v>C</v>
          </cell>
          <cell r="D105" t="str">
            <v>BOR</v>
          </cell>
          <cell r="E105" t="e">
            <v>#N/A</v>
          </cell>
          <cell r="F105">
            <v>7</v>
          </cell>
          <cell r="G105" t="b">
            <v>0</v>
          </cell>
        </row>
        <row r="106">
          <cell r="A106" t="str">
            <v>BOR0759</v>
          </cell>
          <cell r="B106" t="str">
            <v>Vaňourková Sára</v>
          </cell>
          <cell r="C106" t="str">
            <v>C</v>
          </cell>
          <cell r="D106" t="str">
            <v>BOR</v>
          </cell>
          <cell r="E106" t="e">
            <v>#N/A</v>
          </cell>
          <cell r="F106">
            <v>7</v>
          </cell>
          <cell r="G106" t="b">
            <v>0</v>
          </cell>
        </row>
        <row r="107">
          <cell r="A107" t="str">
            <v>BOR0800</v>
          </cell>
          <cell r="B107" t="str">
            <v>Göttlich Vít</v>
          </cell>
          <cell r="C107" t="str">
            <v>C</v>
          </cell>
          <cell r="D107" t="str">
            <v>BOR</v>
          </cell>
          <cell r="E107" t="e">
            <v>#N/A</v>
          </cell>
          <cell r="F107">
            <v>8</v>
          </cell>
          <cell r="G107" t="b">
            <v>0</v>
          </cell>
        </row>
        <row r="108">
          <cell r="A108" t="str">
            <v>BOR0802</v>
          </cell>
          <cell r="B108" t="str">
            <v>Cháb Ondřej</v>
          </cell>
          <cell r="C108" t="str">
            <v>C</v>
          </cell>
          <cell r="D108" t="str">
            <v>BOR</v>
          </cell>
          <cell r="E108" t="e">
            <v>#N/A</v>
          </cell>
          <cell r="F108">
            <v>8</v>
          </cell>
          <cell r="G108" t="b">
            <v>0</v>
          </cell>
        </row>
        <row r="109">
          <cell r="A109" t="str">
            <v>BOR0803</v>
          </cell>
          <cell r="B109" t="str">
            <v>Štěpánský Ondřej</v>
          </cell>
          <cell r="C109" t="str">
            <v>C</v>
          </cell>
          <cell r="D109" t="str">
            <v>BOR</v>
          </cell>
          <cell r="E109" t="e">
            <v>#N/A</v>
          </cell>
          <cell r="F109">
            <v>8</v>
          </cell>
          <cell r="G109" t="b">
            <v>0</v>
          </cell>
        </row>
        <row r="110">
          <cell r="A110" t="str">
            <v>BOR0850</v>
          </cell>
          <cell r="B110" t="str">
            <v>Kozáková Patricie</v>
          </cell>
          <cell r="C110" t="str">
            <v>C</v>
          </cell>
          <cell r="D110" t="str">
            <v>BOR</v>
          </cell>
          <cell r="E110" t="e">
            <v>#N/A</v>
          </cell>
          <cell r="F110">
            <v>8</v>
          </cell>
          <cell r="G110" t="b">
            <v>0</v>
          </cell>
        </row>
        <row r="111">
          <cell r="A111" t="str">
            <v>BOR0851</v>
          </cell>
          <cell r="B111" t="str">
            <v>Horníková Zuzana</v>
          </cell>
          <cell r="C111" t="str">
            <v>C</v>
          </cell>
          <cell r="D111" t="str">
            <v>BOR</v>
          </cell>
          <cell r="E111" t="e">
            <v>#N/A</v>
          </cell>
          <cell r="F111">
            <v>8</v>
          </cell>
          <cell r="G111" t="b">
            <v>0</v>
          </cell>
        </row>
        <row r="112">
          <cell r="A112" t="str">
            <v>BOR0852</v>
          </cell>
          <cell r="B112" t="str">
            <v>Vávrová Terezie</v>
          </cell>
          <cell r="C112" t="str">
            <v>C</v>
          </cell>
          <cell r="D112" t="str">
            <v>BOR</v>
          </cell>
          <cell r="E112" t="e">
            <v>#N/A</v>
          </cell>
          <cell r="F112">
            <v>8</v>
          </cell>
          <cell r="G112" t="b">
            <v>0</v>
          </cell>
        </row>
        <row r="113">
          <cell r="A113" t="str">
            <v>BOR0853</v>
          </cell>
          <cell r="B113" t="str">
            <v>Rejnová Michaela</v>
          </cell>
          <cell r="C113" t="str">
            <v>C</v>
          </cell>
          <cell r="D113" t="str">
            <v>BOR</v>
          </cell>
          <cell r="E113" t="e">
            <v>#N/A</v>
          </cell>
          <cell r="F113">
            <v>8</v>
          </cell>
          <cell r="G113" t="b">
            <v>0</v>
          </cell>
        </row>
        <row r="114">
          <cell r="A114" t="str">
            <v>BOR0854</v>
          </cell>
          <cell r="B114" t="str">
            <v>Waldhauserová Olga</v>
          </cell>
          <cell r="C114" t="str">
            <v>C</v>
          </cell>
          <cell r="D114" t="str">
            <v>BOR</v>
          </cell>
          <cell r="E114" t="e">
            <v>#N/A</v>
          </cell>
          <cell r="F114">
            <v>8</v>
          </cell>
          <cell r="G114" t="b">
            <v>0</v>
          </cell>
        </row>
        <row r="115">
          <cell r="A115" t="str">
            <v>BOR0855</v>
          </cell>
          <cell r="B115" t="str">
            <v>Bártová Lucie</v>
          </cell>
          <cell r="C115" t="str">
            <v>C</v>
          </cell>
          <cell r="D115" t="str">
            <v>BOR</v>
          </cell>
          <cell r="E115" t="e">
            <v>#N/A</v>
          </cell>
          <cell r="F115">
            <v>8</v>
          </cell>
          <cell r="G115" t="b">
            <v>0</v>
          </cell>
        </row>
        <row r="116">
          <cell r="A116" t="str">
            <v>BOR0900</v>
          </cell>
          <cell r="B116" t="str">
            <v>Votýpka Štěpán</v>
          </cell>
          <cell r="C116" t="str">
            <v>C</v>
          </cell>
          <cell r="D116" t="str">
            <v>BOR</v>
          </cell>
          <cell r="E116" t="e">
            <v>#N/A</v>
          </cell>
          <cell r="F116">
            <v>9</v>
          </cell>
          <cell r="G116" t="b">
            <v>0</v>
          </cell>
        </row>
        <row r="117">
          <cell r="A117" t="str">
            <v>BOR0901</v>
          </cell>
          <cell r="B117" t="str">
            <v>Murswiek Jan</v>
          </cell>
          <cell r="C117" t="str">
            <v>C</v>
          </cell>
          <cell r="D117" t="str">
            <v>BOR</v>
          </cell>
          <cell r="E117" t="e">
            <v>#N/A</v>
          </cell>
          <cell r="F117">
            <v>9</v>
          </cell>
          <cell r="G117" t="b">
            <v>0</v>
          </cell>
        </row>
        <row r="118">
          <cell r="A118" t="str">
            <v>BOR0902</v>
          </cell>
          <cell r="B118" t="str">
            <v>Patka Marek</v>
          </cell>
          <cell r="C118" t="str">
            <v>C</v>
          </cell>
          <cell r="D118" t="str">
            <v>BOR</v>
          </cell>
          <cell r="E118" t="e">
            <v>#N/A</v>
          </cell>
          <cell r="F118">
            <v>9</v>
          </cell>
          <cell r="G118" t="b">
            <v>0</v>
          </cell>
        </row>
        <row r="119">
          <cell r="A119" t="str">
            <v>BOR0950</v>
          </cell>
          <cell r="B119" t="str">
            <v>Koutná Amélie</v>
          </cell>
          <cell r="C119" t="str">
            <v>C</v>
          </cell>
          <cell r="D119" t="str">
            <v>BOR</v>
          </cell>
          <cell r="E119" t="e">
            <v>#N/A</v>
          </cell>
          <cell r="F119">
            <v>9</v>
          </cell>
          <cell r="G119" t="b">
            <v>0</v>
          </cell>
        </row>
        <row r="120">
          <cell r="A120" t="str">
            <v>BOR0951</v>
          </cell>
          <cell r="B120" t="str">
            <v>Prokopová Dorotka</v>
          </cell>
          <cell r="C120" t="str">
            <v>C</v>
          </cell>
          <cell r="D120" t="str">
            <v>BOR</v>
          </cell>
          <cell r="E120" t="e">
            <v>#N/A</v>
          </cell>
          <cell r="F120">
            <v>9</v>
          </cell>
          <cell r="G120" t="b">
            <v>0</v>
          </cell>
        </row>
        <row r="121">
          <cell r="A121" t="str">
            <v>BOR0952</v>
          </cell>
          <cell r="B121" t="str">
            <v>Soukupová Marie</v>
          </cell>
          <cell r="C121" t="str">
            <v>C</v>
          </cell>
          <cell r="D121" t="str">
            <v>BOR</v>
          </cell>
          <cell r="E121" t="e">
            <v>#N/A</v>
          </cell>
          <cell r="F121">
            <v>9</v>
          </cell>
          <cell r="G121" t="b">
            <v>0</v>
          </cell>
        </row>
        <row r="122">
          <cell r="A122" t="str">
            <v>BOR1050</v>
          </cell>
          <cell r="B122" t="str">
            <v>Kučerová Ema</v>
          </cell>
          <cell r="C122" t="str">
            <v>C</v>
          </cell>
          <cell r="D122" t="str">
            <v>BOR</v>
          </cell>
          <cell r="E122" t="e">
            <v>#N/A</v>
          </cell>
          <cell r="F122">
            <v>10</v>
          </cell>
          <cell r="G122" t="b">
            <v>0</v>
          </cell>
        </row>
        <row r="123">
          <cell r="A123" t="str">
            <v>BOR1100</v>
          </cell>
          <cell r="B123" t="str">
            <v>Lamač Vítek</v>
          </cell>
          <cell r="C123" t="str">
            <v>C</v>
          </cell>
          <cell r="D123" t="str">
            <v>BOR</v>
          </cell>
          <cell r="E123" t="e">
            <v>#N/A</v>
          </cell>
          <cell r="F123">
            <v>11</v>
          </cell>
          <cell r="G123" t="b">
            <v>0</v>
          </cell>
        </row>
        <row r="124">
          <cell r="A124" t="str">
            <v>BOR1101</v>
          </cell>
          <cell r="B124" t="str">
            <v>Nehasil František</v>
          </cell>
          <cell r="C124" t="str">
            <v>C</v>
          </cell>
          <cell r="D124" t="str">
            <v>BOR</v>
          </cell>
          <cell r="E124" t="e">
            <v>#N/A</v>
          </cell>
          <cell r="F124">
            <v>11</v>
          </cell>
          <cell r="G124" t="b">
            <v>0</v>
          </cell>
        </row>
        <row r="125">
          <cell r="A125" t="str">
            <v>BOR1102</v>
          </cell>
          <cell r="B125" t="str">
            <v>Kocman Lukáš</v>
          </cell>
          <cell r="C125" t="str">
            <v>C</v>
          </cell>
          <cell r="D125" t="str">
            <v>BOR</v>
          </cell>
          <cell r="E125" t="e">
            <v>#N/A</v>
          </cell>
          <cell r="F125">
            <v>11</v>
          </cell>
          <cell r="G125" t="b">
            <v>0</v>
          </cell>
        </row>
        <row r="126">
          <cell r="A126" t="str">
            <v>BOR9805</v>
          </cell>
          <cell r="B126" t="str">
            <v>Kašpar Ludvík</v>
          </cell>
          <cell r="C126" t="str">
            <v>A</v>
          </cell>
          <cell r="D126" t="str">
            <v>BOR</v>
          </cell>
          <cell r="E126" t="e">
            <v>#N/A</v>
          </cell>
          <cell r="F126">
            <v>98</v>
          </cell>
          <cell r="G126" t="b">
            <v>0</v>
          </cell>
        </row>
        <row r="127">
          <cell r="A127" t="str">
            <v>BOR9850</v>
          </cell>
          <cell r="B127" t="str">
            <v>Kohoutová Barbora</v>
          </cell>
          <cell r="C127" t="str">
            <v>B</v>
          </cell>
          <cell r="D127" t="str">
            <v>BOR</v>
          </cell>
          <cell r="E127" t="e">
            <v>#N/A</v>
          </cell>
          <cell r="F127">
            <v>98</v>
          </cell>
          <cell r="G127" t="b">
            <v>0</v>
          </cell>
        </row>
        <row r="128">
          <cell r="A128" t="str">
            <v>BOR9853</v>
          </cell>
          <cell r="B128" t="str">
            <v>Staňová Karolína</v>
          </cell>
          <cell r="C128" t="str">
            <v>A</v>
          </cell>
          <cell r="D128" t="str">
            <v>BOR</v>
          </cell>
          <cell r="E128" t="e">
            <v>#N/A</v>
          </cell>
          <cell r="F128">
            <v>98</v>
          </cell>
          <cell r="G128" t="b">
            <v>0</v>
          </cell>
        </row>
        <row r="129">
          <cell r="A129" t="str">
            <v>BOR9854</v>
          </cell>
          <cell r="B129" t="str">
            <v>Nováková Lucie</v>
          </cell>
          <cell r="C129" t="str">
            <v>A</v>
          </cell>
          <cell r="D129" t="str">
            <v>BOR</v>
          </cell>
          <cell r="E129" t="e">
            <v>#N/A</v>
          </cell>
          <cell r="F129">
            <v>98</v>
          </cell>
          <cell r="G129" t="b">
            <v>0</v>
          </cell>
        </row>
        <row r="130">
          <cell r="A130" t="str">
            <v>BOR9954</v>
          </cell>
          <cell r="B130" t="str">
            <v>Janoušková Lucie</v>
          </cell>
          <cell r="C130" t="str">
            <v>A</v>
          </cell>
          <cell r="D130" t="str">
            <v>BOR</v>
          </cell>
          <cell r="E130" t="e">
            <v>#N/A</v>
          </cell>
          <cell r="F130">
            <v>99</v>
          </cell>
          <cell r="G130" t="b">
            <v>0</v>
          </cell>
        </row>
        <row r="131">
          <cell r="A131" t="str">
            <v>BOR9957</v>
          </cell>
          <cell r="B131" t="str">
            <v>Jeřábková Ema</v>
          </cell>
          <cell r="C131" t="str">
            <v>C</v>
          </cell>
          <cell r="D131" t="str">
            <v>BOR</v>
          </cell>
          <cell r="E131" t="e">
            <v>#N/A</v>
          </cell>
          <cell r="F131">
            <v>99</v>
          </cell>
          <cell r="G131" t="b">
            <v>0</v>
          </cell>
        </row>
        <row r="132">
          <cell r="A132" t="str">
            <v>BOR9959</v>
          </cell>
          <cell r="B132" t="str">
            <v>Kubecová Kateřina</v>
          </cell>
          <cell r="C132" t="str">
            <v>B</v>
          </cell>
          <cell r="D132" t="str">
            <v>BOR</v>
          </cell>
          <cell r="E132" t="e">
            <v>#N/A</v>
          </cell>
          <cell r="F132">
            <v>99</v>
          </cell>
          <cell r="G132" t="b">
            <v>0</v>
          </cell>
        </row>
        <row r="133">
          <cell r="A133" t="str">
            <v>BOR9960</v>
          </cell>
          <cell r="B133" t="str">
            <v>Kocková Natalie</v>
          </cell>
          <cell r="C133" t="str">
            <v>C</v>
          </cell>
          <cell r="D133" t="str">
            <v>BOR</v>
          </cell>
          <cell r="E133" t="e">
            <v>#N/A</v>
          </cell>
          <cell r="F133">
            <v>99</v>
          </cell>
          <cell r="G133" t="b">
            <v>0</v>
          </cell>
        </row>
        <row r="134">
          <cell r="A134" t="str">
            <v>BRU0600</v>
          </cell>
          <cell r="B134" t="str">
            <v>Stečinský Pavel</v>
          </cell>
          <cell r="C134" t="str">
            <v>C</v>
          </cell>
          <cell r="D134" t="str">
            <v>BRU</v>
          </cell>
          <cell r="E134" t="e">
            <v>#N/A</v>
          </cell>
          <cell r="F134">
            <v>6</v>
          </cell>
          <cell r="G134" t="b">
            <v>0</v>
          </cell>
        </row>
        <row r="135">
          <cell r="A135" t="str">
            <v>BRU0602</v>
          </cell>
          <cell r="B135" t="str">
            <v>Janata Vojtěch</v>
          </cell>
          <cell r="C135" t="str">
            <v>C</v>
          </cell>
          <cell r="D135" t="str">
            <v>BRU</v>
          </cell>
          <cell r="E135" t="e">
            <v>#N/A</v>
          </cell>
          <cell r="F135">
            <v>6</v>
          </cell>
          <cell r="G135" t="b">
            <v>0</v>
          </cell>
        </row>
        <row r="136">
          <cell r="A136" t="str">
            <v>BRU0651</v>
          </cell>
          <cell r="B136" t="str">
            <v>Voláková Viktorie</v>
          </cell>
          <cell r="C136" t="str">
            <v>C</v>
          </cell>
          <cell r="D136" t="str">
            <v>BRU</v>
          </cell>
          <cell r="E136" t="e">
            <v>#N/A</v>
          </cell>
          <cell r="F136">
            <v>6</v>
          </cell>
          <cell r="G136" t="b">
            <v>0</v>
          </cell>
        </row>
        <row r="137">
          <cell r="A137" t="str">
            <v>BRU0700</v>
          </cell>
          <cell r="B137" t="str">
            <v>Jirásek Petr</v>
          </cell>
          <cell r="C137" t="str">
            <v>C</v>
          </cell>
          <cell r="D137" t="str">
            <v>BRU</v>
          </cell>
          <cell r="E137" t="e">
            <v>#N/A</v>
          </cell>
          <cell r="F137">
            <v>7</v>
          </cell>
          <cell r="G137" t="b">
            <v>0</v>
          </cell>
        </row>
        <row r="138">
          <cell r="A138" t="str">
            <v>BRU0701</v>
          </cell>
          <cell r="B138" t="str">
            <v>Mádle Ondřej</v>
          </cell>
          <cell r="C138" t="str">
            <v>C</v>
          </cell>
          <cell r="D138" t="str">
            <v>BRU</v>
          </cell>
          <cell r="E138" t="e">
            <v>#N/A</v>
          </cell>
          <cell r="F138">
            <v>7</v>
          </cell>
          <cell r="G138" t="b">
            <v>0</v>
          </cell>
        </row>
        <row r="139">
          <cell r="A139" t="str">
            <v>BRU0702</v>
          </cell>
          <cell r="B139" t="str">
            <v>Posejpal Kryštof</v>
          </cell>
          <cell r="C139" t="str">
            <v>C</v>
          </cell>
          <cell r="D139" t="str">
            <v>BRU</v>
          </cell>
          <cell r="E139" t="e">
            <v>#N/A</v>
          </cell>
          <cell r="F139">
            <v>7</v>
          </cell>
          <cell r="G139" t="b">
            <v>0</v>
          </cell>
        </row>
        <row r="140">
          <cell r="A140" t="str">
            <v>BRU1000</v>
          </cell>
          <cell r="B140" t="str">
            <v>Zenkner Jan</v>
          </cell>
          <cell r="C140" t="str">
            <v>C</v>
          </cell>
          <cell r="D140" t="str">
            <v>BRU</v>
          </cell>
          <cell r="E140" t="e">
            <v>#N/A</v>
          </cell>
          <cell r="F140">
            <v>10</v>
          </cell>
          <cell r="G140" t="b">
            <v>0</v>
          </cell>
        </row>
        <row r="141">
          <cell r="A141" t="str">
            <v>BRU1050</v>
          </cell>
          <cell r="B141" t="str">
            <v>Jansová Lenka</v>
          </cell>
          <cell r="C141" t="str">
            <v>C</v>
          </cell>
          <cell r="D141" t="str">
            <v>BRU</v>
          </cell>
          <cell r="E141" t="e">
            <v>#N/A</v>
          </cell>
          <cell r="F141">
            <v>10</v>
          </cell>
          <cell r="G141" t="b">
            <v>0</v>
          </cell>
        </row>
        <row r="142">
          <cell r="A142" t="str">
            <v>BRU9950</v>
          </cell>
          <cell r="B142" t="str">
            <v>Krejcarová Anežka</v>
          </cell>
          <cell r="C142" t="str">
            <v>C</v>
          </cell>
          <cell r="D142" t="str">
            <v>BRU</v>
          </cell>
          <cell r="E142" t="e">
            <v>#N/A</v>
          </cell>
          <cell r="F142">
            <v>99</v>
          </cell>
          <cell r="G142" t="b">
            <v>0</v>
          </cell>
        </row>
        <row r="143">
          <cell r="A143" t="str">
            <v>BSO0601</v>
          </cell>
          <cell r="B143" t="str">
            <v>Veseleňák Karel</v>
          </cell>
          <cell r="C143" t="str">
            <v>C</v>
          </cell>
          <cell r="D143" t="str">
            <v>BSO</v>
          </cell>
          <cell r="E143" t="e">
            <v>#N/A</v>
          </cell>
          <cell r="F143">
            <v>6</v>
          </cell>
          <cell r="G143" t="b">
            <v>0</v>
          </cell>
        </row>
        <row r="144">
          <cell r="A144" t="str">
            <v>BSO0602</v>
          </cell>
          <cell r="B144" t="str">
            <v>Havlíček Viktor</v>
          </cell>
          <cell r="C144" t="str">
            <v>C</v>
          </cell>
          <cell r="D144" t="str">
            <v>BSO</v>
          </cell>
          <cell r="E144" t="e">
            <v>#N/A</v>
          </cell>
          <cell r="F144">
            <v>6</v>
          </cell>
          <cell r="G144" t="b">
            <v>0</v>
          </cell>
        </row>
        <row r="145">
          <cell r="A145" t="str">
            <v>BSO0603</v>
          </cell>
          <cell r="B145" t="str">
            <v>Spiřík František</v>
          </cell>
          <cell r="C145" t="str">
            <v>C</v>
          </cell>
          <cell r="D145" t="str">
            <v>BSO</v>
          </cell>
          <cell r="E145" t="e">
            <v>#N/A</v>
          </cell>
          <cell r="F145">
            <v>6</v>
          </cell>
          <cell r="G145" t="b">
            <v>0</v>
          </cell>
        </row>
        <row r="146">
          <cell r="A146" t="str">
            <v>BSO0604</v>
          </cell>
          <cell r="B146" t="str">
            <v>Vaníček Daniel</v>
          </cell>
          <cell r="C146" t="str">
            <v>C</v>
          </cell>
          <cell r="D146" t="str">
            <v>BSO</v>
          </cell>
          <cell r="E146" t="e">
            <v>#N/A</v>
          </cell>
          <cell r="F146">
            <v>6</v>
          </cell>
          <cell r="G146" t="b">
            <v>0</v>
          </cell>
        </row>
        <row r="147">
          <cell r="A147" t="str">
            <v>BSO0650</v>
          </cell>
          <cell r="B147" t="str">
            <v>Kohoutková Klára</v>
          </cell>
          <cell r="C147" t="str">
            <v>C</v>
          </cell>
          <cell r="D147" t="str">
            <v>BSO</v>
          </cell>
          <cell r="E147" t="e">
            <v>#N/A</v>
          </cell>
          <cell r="F147">
            <v>6</v>
          </cell>
          <cell r="G147" t="b">
            <v>0</v>
          </cell>
        </row>
        <row r="148">
          <cell r="A148" t="str">
            <v>BSO0651</v>
          </cell>
          <cell r="B148" t="str">
            <v>Šobíšková Lucie</v>
          </cell>
          <cell r="C148" t="str">
            <v>C</v>
          </cell>
          <cell r="D148" t="str">
            <v>BSO</v>
          </cell>
          <cell r="E148" t="e">
            <v>#N/A</v>
          </cell>
          <cell r="F148">
            <v>6</v>
          </cell>
          <cell r="G148" t="b">
            <v>0</v>
          </cell>
        </row>
        <row r="149">
          <cell r="A149" t="str">
            <v>BSO0700</v>
          </cell>
          <cell r="B149" t="str">
            <v>Jirka František</v>
          </cell>
          <cell r="C149" t="str">
            <v>C</v>
          </cell>
          <cell r="D149" t="str">
            <v>BSO</v>
          </cell>
          <cell r="E149" t="e">
            <v>#N/A</v>
          </cell>
          <cell r="F149">
            <v>7</v>
          </cell>
          <cell r="G149" t="b">
            <v>0</v>
          </cell>
        </row>
        <row r="150">
          <cell r="A150" t="str">
            <v>BSO0800</v>
          </cell>
          <cell r="B150" t="str">
            <v>Vít Tomáš</v>
          </cell>
          <cell r="C150" t="str">
            <v>C</v>
          </cell>
          <cell r="D150" t="str">
            <v>BSO</v>
          </cell>
          <cell r="E150" t="e">
            <v>#N/A</v>
          </cell>
          <cell r="F150">
            <v>8</v>
          </cell>
          <cell r="G150" t="b">
            <v>0</v>
          </cell>
        </row>
        <row r="151">
          <cell r="A151" t="str">
            <v>BSO0900</v>
          </cell>
          <cell r="B151" t="str">
            <v>Gregor Richard</v>
          </cell>
          <cell r="C151" t="str">
            <v>C</v>
          </cell>
          <cell r="D151" t="str">
            <v>BSO</v>
          </cell>
          <cell r="E151" t="e">
            <v>#N/A</v>
          </cell>
          <cell r="F151">
            <v>9</v>
          </cell>
          <cell r="G151" t="b">
            <v>0</v>
          </cell>
        </row>
        <row r="152">
          <cell r="A152" t="str">
            <v>BSO0950</v>
          </cell>
          <cell r="B152" t="str">
            <v>Smaržíková Markéta</v>
          </cell>
          <cell r="C152" t="str">
            <v>C</v>
          </cell>
          <cell r="D152" t="str">
            <v>BSO</v>
          </cell>
          <cell r="E152" t="e">
            <v>#N/A</v>
          </cell>
          <cell r="F152">
            <v>9</v>
          </cell>
          <cell r="G152" t="b">
            <v>0</v>
          </cell>
        </row>
        <row r="153">
          <cell r="A153" t="str">
            <v>BSO1100</v>
          </cell>
          <cell r="B153" t="str">
            <v>Jirka Jindřich</v>
          </cell>
          <cell r="C153" t="str">
            <v>C</v>
          </cell>
          <cell r="D153" t="str">
            <v>BSO</v>
          </cell>
          <cell r="E153" t="e">
            <v>#N/A</v>
          </cell>
          <cell r="F153">
            <v>11</v>
          </cell>
          <cell r="G153" t="b">
            <v>0</v>
          </cell>
        </row>
        <row r="154">
          <cell r="A154" t="str">
            <v>BZP0702</v>
          </cell>
          <cell r="B154" t="str">
            <v>Kala Tomáš</v>
          </cell>
          <cell r="C154" t="str">
            <v>C</v>
          </cell>
          <cell r="D154" t="str">
            <v>BZP</v>
          </cell>
          <cell r="E154" t="str">
            <v>BZP</v>
          </cell>
          <cell r="F154">
            <v>7</v>
          </cell>
          <cell r="G154" t="b">
            <v>0</v>
          </cell>
        </row>
        <row r="155">
          <cell r="A155" t="str">
            <v>BZP1000</v>
          </cell>
          <cell r="B155" t="str">
            <v>Frýdecký Tomáš</v>
          </cell>
          <cell r="C155" t="str">
            <v>C</v>
          </cell>
          <cell r="D155" t="str">
            <v>BZP</v>
          </cell>
          <cell r="E155" t="str">
            <v>BZP</v>
          </cell>
          <cell r="F155">
            <v>10</v>
          </cell>
          <cell r="G155" t="b">
            <v>0</v>
          </cell>
        </row>
        <row r="156">
          <cell r="A156" t="str">
            <v>BZP1001</v>
          </cell>
          <cell r="B156" t="str">
            <v>Pospíšil Filip</v>
          </cell>
          <cell r="C156" t="str">
            <v>C</v>
          </cell>
          <cell r="D156" t="str">
            <v>BZP</v>
          </cell>
          <cell r="E156" t="str">
            <v>BZP</v>
          </cell>
          <cell r="F156">
            <v>10</v>
          </cell>
          <cell r="G156" t="b">
            <v>0</v>
          </cell>
        </row>
        <row r="157">
          <cell r="A157" t="str">
            <v>BZP5850</v>
          </cell>
          <cell r="B157" t="str">
            <v>Kujanová Martina</v>
          </cell>
          <cell r="C157" t="str">
            <v>C</v>
          </cell>
          <cell r="D157" t="str">
            <v>BZP</v>
          </cell>
          <cell r="E157" t="str">
            <v>BZP</v>
          </cell>
          <cell r="F157">
            <v>58</v>
          </cell>
          <cell r="G157" t="b">
            <v>0</v>
          </cell>
        </row>
        <row r="158">
          <cell r="A158" t="str">
            <v>BZP6800</v>
          </cell>
          <cell r="B158" t="str">
            <v>Jeníková Karolína</v>
          </cell>
          <cell r="C158" t="str">
            <v>C</v>
          </cell>
          <cell r="D158" t="str">
            <v>BZP</v>
          </cell>
          <cell r="E158" t="str">
            <v>BZP</v>
          </cell>
          <cell r="F158">
            <v>68</v>
          </cell>
          <cell r="G158" t="b">
            <v>0</v>
          </cell>
        </row>
        <row r="159">
          <cell r="A159" t="str">
            <v>BZP7150</v>
          </cell>
          <cell r="B159" t="str">
            <v>Krotilová Magdaléna</v>
          </cell>
          <cell r="C159" t="str">
            <v>C</v>
          </cell>
          <cell r="D159" t="str">
            <v>BZP</v>
          </cell>
          <cell r="E159" t="str">
            <v>BZP</v>
          </cell>
          <cell r="F159">
            <v>71</v>
          </cell>
          <cell r="G159" t="b">
            <v>0</v>
          </cell>
        </row>
        <row r="160">
          <cell r="A160" t="str">
            <v>BZP7650</v>
          </cell>
          <cell r="B160" t="str">
            <v>Pospíšilová Štěpánka</v>
          </cell>
          <cell r="C160" t="str">
            <v>C</v>
          </cell>
          <cell r="D160" t="str">
            <v>BZP</v>
          </cell>
          <cell r="E160" t="str">
            <v>BZP</v>
          </cell>
          <cell r="F160">
            <v>76</v>
          </cell>
          <cell r="G160" t="b">
            <v>0</v>
          </cell>
        </row>
        <row r="161">
          <cell r="A161" t="str">
            <v>BZP7851</v>
          </cell>
          <cell r="B161" t="str">
            <v>Dlouhá Marta</v>
          </cell>
          <cell r="C161" t="str">
            <v>C</v>
          </cell>
          <cell r="D161" t="str">
            <v>BZP</v>
          </cell>
          <cell r="E161" t="str">
            <v>BZP</v>
          </cell>
          <cell r="F161">
            <v>78</v>
          </cell>
          <cell r="G161" t="b">
            <v>0</v>
          </cell>
        </row>
        <row r="162">
          <cell r="A162" t="str">
            <v>BZP8650</v>
          </cell>
          <cell r="B162" t="str">
            <v>Přívozníková Pavla</v>
          </cell>
          <cell r="C162" t="str">
            <v>C</v>
          </cell>
          <cell r="D162" t="str">
            <v>BZP</v>
          </cell>
          <cell r="E162" t="str">
            <v>BZP</v>
          </cell>
          <cell r="F162">
            <v>86</v>
          </cell>
          <cell r="G162" t="b">
            <v>0</v>
          </cell>
        </row>
        <row r="163">
          <cell r="A163" t="str">
            <v>BZP8750</v>
          </cell>
          <cell r="B163" t="str">
            <v>Králová Vanda</v>
          </cell>
          <cell r="C163" t="str">
            <v>C</v>
          </cell>
          <cell r="D163" t="str">
            <v>BZP</v>
          </cell>
          <cell r="E163" t="str">
            <v>BZP</v>
          </cell>
          <cell r="F163">
            <v>87</v>
          </cell>
          <cell r="G163" t="b">
            <v>0</v>
          </cell>
        </row>
        <row r="164">
          <cell r="A164" t="str">
            <v>BZP8850</v>
          </cell>
          <cell r="B164" t="str">
            <v>Stránská Michaela</v>
          </cell>
          <cell r="C164" t="str">
            <v>C</v>
          </cell>
          <cell r="D164" t="str">
            <v>BZP</v>
          </cell>
          <cell r="E164" t="str">
            <v>BZP</v>
          </cell>
          <cell r="F164">
            <v>88</v>
          </cell>
          <cell r="G164" t="b">
            <v>0</v>
          </cell>
        </row>
        <row r="165">
          <cell r="A165" t="str">
            <v>CET0601</v>
          </cell>
          <cell r="B165" t="str">
            <v>Hájek Dominik</v>
          </cell>
          <cell r="C165" t="str">
            <v>C</v>
          </cell>
          <cell r="D165" t="str">
            <v>CET</v>
          </cell>
          <cell r="E165" t="e">
            <v>#N/A</v>
          </cell>
          <cell r="F165">
            <v>6</v>
          </cell>
          <cell r="G165" t="b">
            <v>0</v>
          </cell>
        </row>
        <row r="166">
          <cell r="A166" t="str">
            <v>CET0602</v>
          </cell>
          <cell r="B166" t="str">
            <v>Škop Jonáš</v>
          </cell>
          <cell r="C166" t="str">
            <v>C</v>
          </cell>
          <cell r="D166" t="str">
            <v>CET</v>
          </cell>
          <cell r="E166" t="e">
            <v>#N/A</v>
          </cell>
          <cell r="F166">
            <v>6</v>
          </cell>
          <cell r="G166" t="b">
            <v>0</v>
          </cell>
        </row>
        <row r="167">
          <cell r="A167" t="str">
            <v>CET0651</v>
          </cell>
          <cell r="B167" t="str">
            <v>Kožnarová Julie</v>
          </cell>
          <cell r="C167" t="str">
            <v>C</v>
          </cell>
          <cell r="D167" t="str">
            <v>CET</v>
          </cell>
          <cell r="E167" t="e">
            <v>#N/A</v>
          </cell>
          <cell r="F167">
            <v>6</v>
          </cell>
          <cell r="G167" t="b">
            <v>0</v>
          </cell>
        </row>
        <row r="168">
          <cell r="A168" t="str">
            <v>CET0751</v>
          </cell>
          <cell r="B168" t="str">
            <v>Hájková Lucie</v>
          </cell>
          <cell r="C168" t="str">
            <v>C</v>
          </cell>
          <cell r="D168" t="str">
            <v>CET</v>
          </cell>
          <cell r="E168" t="e">
            <v>#N/A</v>
          </cell>
          <cell r="F168">
            <v>7</v>
          </cell>
          <cell r="G168" t="b">
            <v>0</v>
          </cell>
        </row>
        <row r="169">
          <cell r="A169" t="str">
            <v>CET0752</v>
          </cell>
          <cell r="B169" t="str">
            <v>Štantejská Markéta</v>
          </cell>
          <cell r="C169" t="str">
            <v>C</v>
          </cell>
          <cell r="D169" t="str">
            <v>CET</v>
          </cell>
          <cell r="E169" t="e">
            <v>#N/A</v>
          </cell>
          <cell r="F169">
            <v>7</v>
          </cell>
          <cell r="G169" t="b">
            <v>0</v>
          </cell>
        </row>
        <row r="170">
          <cell r="A170" t="str">
            <v>CET0851</v>
          </cell>
          <cell r="B170" t="str">
            <v>Hrušková Nella</v>
          </cell>
          <cell r="C170" t="str">
            <v>C</v>
          </cell>
          <cell r="D170" t="str">
            <v>CET</v>
          </cell>
          <cell r="E170" t="e">
            <v>#N/A</v>
          </cell>
          <cell r="F170">
            <v>8</v>
          </cell>
          <cell r="G170" t="b">
            <v>0</v>
          </cell>
        </row>
        <row r="171">
          <cell r="A171" t="str">
            <v>CET0951</v>
          </cell>
          <cell r="B171" t="str">
            <v>Pilgrová Alexandra</v>
          </cell>
          <cell r="C171" t="str">
            <v>C</v>
          </cell>
          <cell r="D171" t="str">
            <v>CET</v>
          </cell>
          <cell r="E171" t="e">
            <v>#N/A</v>
          </cell>
          <cell r="F171">
            <v>9</v>
          </cell>
          <cell r="G171" t="b">
            <v>0</v>
          </cell>
        </row>
        <row r="172">
          <cell r="A172" t="str">
            <v>CET1101</v>
          </cell>
          <cell r="B172" t="str">
            <v>Hruška Matěj</v>
          </cell>
          <cell r="C172" t="str">
            <v>C</v>
          </cell>
          <cell r="D172" t="str">
            <v>CET</v>
          </cell>
          <cell r="E172" t="e">
            <v>#N/A</v>
          </cell>
          <cell r="F172">
            <v>11</v>
          </cell>
          <cell r="G172" t="b">
            <v>0</v>
          </cell>
        </row>
        <row r="173">
          <cell r="A173" t="str">
            <v>CET1102</v>
          </cell>
          <cell r="B173" t="str">
            <v>Hruška Vít</v>
          </cell>
          <cell r="C173" t="str">
            <v>C</v>
          </cell>
          <cell r="D173" t="str">
            <v>CET</v>
          </cell>
          <cell r="E173" t="e">
            <v>#N/A</v>
          </cell>
          <cell r="F173">
            <v>11</v>
          </cell>
          <cell r="G173" t="b">
            <v>0</v>
          </cell>
        </row>
        <row r="174">
          <cell r="A174" t="str">
            <v>CET1103</v>
          </cell>
          <cell r="B174" t="str">
            <v>Šafář Jakub</v>
          </cell>
          <cell r="C174" t="str">
            <v>C</v>
          </cell>
          <cell r="D174" t="str">
            <v>CET</v>
          </cell>
          <cell r="E174" t="e">
            <v>#N/A</v>
          </cell>
          <cell r="F174">
            <v>11</v>
          </cell>
          <cell r="G174" t="b">
            <v>0</v>
          </cell>
        </row>
        <row r="175">
          <cell r="A175" t="str">
            <v>CET9851</v>
          </cell>
          <cell r="B175" t="str">
            <v>Gažiová Romana</v>
          </cell>
          <cell r="C175" t="str">
            <v>C</v>
          </cell>
          <cell r="D175" t="str">
            <v>CET</v>
          </cell>
          <cell r="E175" t="e">
            <v>#N/A</v>
          </cell>
          <cell r="F175">
            <v>98</v>
          </cell>
          <cell r="G175" t="b">
            <v>0</v>
          </cell>
        </row>
        <row r="176">
          <cell r="A176" t="str">
            <v>CST0601</v>
          </cell>
          <cell r="B176" t="str">
            <v>Pelc Tadeáš</v>
          </cell>
          <cell r="C176" t="str">
            <v>C</v>
          </cell>
          <cell r="D176" t="str">
            <v>CST</v>
          </cell>
          <cell r="E176" t="e">
            <v>#N/A</v>
          </cell>
          <cell r="F176">
            <v>6</v>
          </cell>
          <cell r="G176" t="b">
            <v>0</v>
          </cell>
        </row>
        <row r="177">
          <cell r="A177" t="str">
            <v>CST9851</v>
          </cell>
          <cell r="B177" t="str">
            <v>Štefanyuková Eliška</v>
          </cell>
          <cell r="C177" t="str">
            <v>C</v>
          </cell>
          <cell r="D177" t="str">
            <v>CST</v>
          </cell>
          <cell r="E177" t="e">
            <v>#N/A</v>
          </cell>
          <cell r="F177">
            <v>98</v>
          </cell>
          <cell r="G177" t="b">
            <v>0</v>
          </cell>
        </row>
        <row r="178">
          <cell r="A178" t="str">
            <v>CST9951</v>
          </cell>
          <cell r="B178" t="str">
            <v>Chvalová Miroslava</v>
          </cell>
          <cell r="C178" t="str">
            <v>C</v>
          </cell>
          <cell r="D178" t="str">
            <v>CST</v>
          </cell>
          <cell r="E178" t="e">
            <v>#N/A</v>
          </cell>
          <cell r="F178">
            <v>99</v>
          </cell>
          <cell r="G178" t="b">
            <v>0</v>
          </cell>
        </row>
        <row r="179">
          <cell r="A179" t="str">
            <v>CTB0601</v>
          </cell>
          <cell r="B179" t="str">
            <v>Novák Matyáš</v>
          </cell>
          <cell r="C179" t="str">
            <v>C</v>
          </cell>
          <cell r="D179" t="str">
            <v>CTB</v>
          </cell>
          <cell r="E179" t="e">
            <v>#N/A</v>
          </cell>
          <cell r="F179">
            <v>6</v>
          </cell>
          <cell r="G179" t="b">
            <v>0</v>
          </cell>
        </row>
        <row r="180">
          <cell r="A180" t="str">
            <v>CTB0751</v>
          </cell>
          <cell r="B180" t="str">
            <v>Gregorová Alice</v>
          </cell>
          <cell r="C180" t="str">
            <v>C</v>
          </cell>
          <cell r="D180" t="str">
            <v>CTB</v>
          </cell>
          <cell r="E180" t="e">
            <v>#N/A</v>
          </cell>
          <cell r="F180">
            <v>7</v>
          </cell>
          <cell r="G180" t="b">
            <v>0</v>
          </cell>
        </row>
        <row r="181">
          <cell r="A181" t="str">
            <v>CTB0752</v>
          </cell>
          <cell r="B181" t="str">
            <v>Běloušková Kateřina</v>
          </cell>
          <cell r="C181" t="str">
            <v>C</v>
          </cell>
          <cell r="D181" t="str">
            <v>CTB</v>
          </cell>
          <cell r="E181" t="e">
            <v>#N/A</v>
          </cell>
          <cell r="F181">
            <v>7</v>
          </cell>
          <cell r="G181" t="b">
            <v>0</v>
          </cell>
        </row>
        <row r="182">
          <cell r="A182" t="str">
            <v>CTB0901</v>
          </cell>
          <cell r="B182" t="str">
            <v>Gregor Marek</v>
          </cell>
          <cell r="C182" t="str">
            <v>C</v>
          </cell>
          <cell r="D182" t="str">
            <v>CTB</v>
          </cell>
          <cell r="E182" t="e">
            <v>#N/A</v>
          </cell>
          <cell r="F182">
            <v>9</v>
          </cell>
          <cell r="G182" t="b">
            <v>0</v>
          </cell>
        </row>
        <row r="183">
          <cell r="A183" t="str">
            <v>CTB0902</v>
          </cell>
          <cell r="B183" t="str">
            <v>Klusáček Mikuláš</v>
          </cell>
          <cell r="C183" t="str">
            <v>C</v>
          </cell>
          <cell r="D183" t="str">
            <v>CTB</v>
          </cell>
          <cell r="E183" t="e">
            <v>#N/A</v>
          </cell>
          <cell r="F183">
            <v>9</v>
          </cell>
          <cell r="G183" t="b">
            <v>0</v>
          </cell>
        </row>
        <row r="184">
          <cell r="A184" t="str">
            <v>CTB0951</v>
          </cell>
          <cell r="B184" t="str">
            <v>Nováková Anna Marie</v>
          </cell>
          <cell r="C184" t="str">
            <v>C</v>
          </cell>
          <cell r="D184" t="str">
            <v>CTB</v>
          </cell>
          <cell r="E184" t="e">
            <v>#N/A</v>
          </cell>
          <cell r="F184">
            <v>9</v>
          </cell>
          <cell r="G184" t="b">
            <v>0</v>
          </cell>
        </row>
        <row r="185">
          <cell r="A185" t="str">
            <v>CTB1101</v>
          </cell>
          <cell r="B185" t="str">
            <v>Šťastný Antonín</v>
          </cell>
          <cell r="C185" t="str">
            <v>C</v>
          </cell>
          <cell r="D185" t="str">
            <v>CTB</v>
          </cell>
          <cell r="E185" t="e">
            <v>#N/A</v>
          </cell>
          <cell r="F185">
            <v>11</v>
          </cell>
          <cell r="G185" t="b">
            <v>0</v>
          </cell>
        </row>
        <row r="186">
          <cell r="A186" t="str">
            <v>CTB1102</v>
          </cell>
          <cell r="B186" t="str">
            <v>Hübner Václav</v>
          </cell>
          <cell r="C186" t="str">
            <v>C</v>
          </cell>
          <cell r="D186" t="str">
            <v>CTB</v>
          </cell>
          <cell r="E186" t="e">
            <v>#N/A</v>
          </cell>
          <cell r="F186">
            <v>11</v>
          </cell>
          <cell r="G186" t="b">
            <v>0</v>
          </cell>
        </row>
        <row r="187">
          <cell r="A187" t="str">
            <v>CTB1151</v>
          </cell>
          <cell r="B187" t="str">
            <v>Gregorová Magdalena</v>
          </cell>
          <cell r="C187" t="str">
            <v>C</v>
          </cell>
          <cell r="D187" t="str">
            <v>CTB</v>
          </cell>
          <cell r="E187" t="e">
            <v>#N/A</v>
          </cell>
          <cell r="F187">
            <v>11</v>
          </cell>
          <cell r="G187" t="b">
            <v>0</v>
          </cell>
        </row>
        <row r="188">
          <cell r="A188" t="str">
            <v>CTB1152</v>
          </cell>
          <cell r="B188" t="str">
            <v>Klusáčková Dorota</v>
          </cell>
          <cell r="C188" t="str">
            <v>C</v>
          </cell>
          <cell r="D188" t="str">
            <v>CTB</v>
          </cell>
          <cell r="E188" t="e">
            <v>#N/A</v>
          </cell>
          <cell r="F188">
            <v>11</v>
          </cell>
          <cell r="G188" t="b">
            <v>0</v>
          </cell>
        </row>
        <row r="189">
          <cell r="A189" t="str">
            <v>CTB1153</v>
          </cell>
          <cell r="B189" t="str">
            <v>Klusáčková Johana</v>
          </cell>
          <cell r="C189" t="str">
            <v>C</v>
          </cell>
          <cell r="D189" t="str">
            <v>CTB</v>
          </cell>
          <cell r="E189" t="e">
            <v>#N/A</v>
          </cell>
          <cell r="F189">
            <v>11</v>
          </cell>
          <cell r="G189" t="b">
            <v>0</v>
          </cell>
        </row>
        <row r="190">
          <cell r="A190" t="str">
            <v>CTB9901</v>
          </cell>
          <cell r="B190" t="str">
            <v>Žanda Jan</v>
          </cell>
          <cell r="C190" t="str">
            <v>B</v>
          </cell>
          <cell r="D190" t="str">
            <v>CTB</v>
          </cell>
          <cell r="E190" t="e">
            <v>#N/A</v>
          </cell>
          <cell r="F190">
            <v>99</v>
          </cell>
          <cell r="G190" t="b">
            <v>0</v>
          </cell>
        </row>
        <row r="191">
          <cell r="A191" t="str">
            <v>CTB9902</v>
          </cell>
          <cell r="B191" t="str">
            <v>Sabol Josef</v>
          </cell>
          <cell r="C191" t="str">
            <v>B</v>
          </cell>
          <cell r="D191" t="str">
            <v>CTB</v>
          </cell>
          <cell r="E191" t="e">
            <v>#N/A</v>
          </cell>
          <cell r="F191">
            <v>99</v>
          </cell>
          <cell r="G191" t="b">
            <v>0</v>
          </cell>
        </row>
        <row r="192">
          <cell r="A192" t="str">
            <v>CTB9903</v>
          </cell>
          <cell r="B192" t="str">
            <v>Čermák Jiří</v>
          </cell>
          <cell r="C192" t="str">
            <v>B</v>
          </cell>
          <cell r="D192" t="str">
            <v>CTB</v>
          </cell>
          <cell r="E192" t="e">
            <v>#N/A</v>
          </cell>
          <cell r="F192">
            <v>99</v>
          </cell>
          <cell r="G192" t="b">
            <v>0</v>
          </cell>
        </row>
        <row r="193">
          <cell r="A193" t="str">
            <v>DCE0150</v>
          </cell>
          <cell r="B193" t="str">
            <v>Rusá Vendula</v>
          </cell>
          <cell r="C193" t="str">
            <v>C</v>
          </cell>
          <cell r="D193" t="str">
            <v>DCE</v>
          </cell>
          <cell r="E193" t="str">
            <v>DCE</v>
          </cell>
          <cell r="F193">
            <v>1</v>
          </cell>
          <cell r="G193" t="b">
            <v>0</v>
          </cell>
        </row>
        <row r="194">
          <cell r="A194" t="str">
            <v>DCE0350</v>
          </cell>
          <cell r="B194" t="str">
            <v>Masnerová Eliška</v>
          </cell>
          <cell r="C194" t="str">
            <v>C</v>
          </cell>
          <cell r="D194" t="str">
            <v>DCE</v>
          </cell>
          <cell r="E194" t="str">
            <v>DCE</v>
          </cell>
          <cell r="F194">
            <v>3</v>
          </cell>
          <cell r="G194" t="b">
            <v>0</v>
          </cell>
        </row>
        <row r="195">
          <cell r="A195" t="str">
            <v>DCE0351</v>
          </cell>
          <cell r="B195" t="str">
            <v>Kándlová Ema</v>
          </cell>
          <cell r="C195" t="str">
            <v>C</v>
          </cell>
          <cell r="D195" t="str">
            <v>DCE</v>
          </cell>
          <cell r="E195" t="str">
            <v>DCE</v>
          </cell>
          <cell r="F195">
            <v>3</v>
          </cell>
          <cell r="G195" t="b">
            <v>0</v>
          </cell>
        </row>
        <row r="196">
          <cell r="A196" t="str">
            <v>DCE0500</v>
          </cell>
          <cell r="B196" t="str">
            <v>Kándl Matěj</v>
          </cell>
          <cell r="C196" t="str">
            <v>C</v>
          </cell>
          <cell r="D196" t="str">
            <v>DCE</v>
          </cell>
          <cell r="E196" t="str">
            <v>DCE</v>
          </cell>
          <cell r="F196">
            <v>5</v>
          </cell>
          <cell r="G196" t="b">
            <v>0</v>
          </cell>
        </row>
        <row r="197">
          <cell r="A197" t="str">
            <v>DCE0650</v>
          </cell>
          <cell r="B197" t="str">
            <v>Zimová Veronika</v>
          </cell>
          <cell r="C197" t="str">
            <v>C</v>
          </cell>
          <cell r="D197" t="str">
            <v>DCE</v>
          </cell>
          <cell r="E197" t="str">
            <v>DCE</v>
          </cell>
          <cell r="F197">
            <v>6</v>
          </cell>
          <cell r="G197" t="b">
            <v>0</v>
          </cell>
        </row>
        <row r="198">
          <cell r="A198" t="str">
            <v>DCE0950</v>
          </cell>
          <cell r="B198" t="str">
            <v>Vaculovičová Alžběta</v>
          </cell>
          <cell r="C198" t="str">
            <v>C</v>
          </cell>
          <cell r="D198" t="str">
            <v>DCE</v>
          </cell>
          <cell r="E198" t="str">
            <v>DCE</v>
          </cell>
          <cell r="F198">
            <v>9</v>
          </cell>
          <cell r="G198" t="b">
            <v>0</v>
          </cell>
        </row>
        <row r="199">
          <cell r="A199" t="str">
            <v>DCE1000</v>
          </cell>
          <cell r="B199" t="str">
            <v>Vaculovič Matěj</v>
          </cell>
          <cell r="C199" t="str">
            <v>C</v>
          </cell>
          <cell r="D199" t="str">
            <v>DCE</v>
          </cell>
          <cell r="E199" t="str">
            <v>DCE</v>
          </cell>
          <cell r="F199">
            <v>10</v>
          </cell>
          <cell r="G199" t="b">
            <v>0</v>
          </cell>
        </row>
        <row r="200">
          <cell r="A200" t="str">
            <v>DCE4400</v>
          </cell>
          <cell r="B200" t="str">
            <v>Mudr Stanislav</v>
          </cell>
          <cell r="C200" t="str">
            <v>C</v>
          </cell>
          <cell r="D200" t="str">
            <v>DCE</v>
          </cell>
          <cell r="E200" t="str">
            <v>DCE</v>
          </cell>
          <cell r="F200">
            <v>44</v>
          </cell>
          <cell r="G200" t="b">
            <v>0</v>
          </cell>
        </row>
        <row r="201">
          <cell r="A201" t="str">
            <v>DCE4401</v>
          </cell>
          <cell r="B201" t="str">
            <v>Paul Josef</v>
          </cell>
          <cell r="C201" t="str">
            <v>C</v>
          </cell>
          <cell r="D201" t="str">
            <v>DCE</v>
          </cell>
          <cell r="E201" t="str">
            <v>DCE</v>
          </cell>
          <cell r="F201">
            <v>44</v>
          </cell>
          <cell r="G201" t="b">
            <v>0</v>
          </cell>
        </row>
        <row r="202">
          <cell r="A202" t="str">
            <v>DCE5250</v>
          </cell>
          <cell r="B202" t="str">
            <v>Paulová Mirka</v>
          </cell>
          <cell r="C202" t="str">
            <v>C</v>
          </cell>
          <cell r="D202" t="str">
            <v>DCE</v>
          </cell>
          <cell r="E202" t="str">
            <v>DCE</v>
          </cell>
          <cell r="F202">
            <v>52</v>
          </cell>
          <cell r="G202" t="b">
            <v>0</v>
          </cell>
        </row>
        <row r="203">
          <cell r="A203" t="str">
            <v>DCE5400</v>
          </cell>
          <cell r="B203" t="str">
            <v>Jaroš Vladimír</v>
          </cell>
          <cell r="C203" t="str">
            <v>C</v>
          </cell>
          <cell r="D203" t="str">
            <v>DCE</v>
          </cell>
          <cell r="E203" t="str">
            <v>DCE</v>
          </cell>
          <cell r="F203">
            <v>54</v>
          </cell>
          <cell r="G203" t="b">
            <v>0</v>
          </cell>
        </row>
        <row r="204">
          <cell r="A204" t="str">
            <v>DCE5450</v>
          </cell>
          <cell r="B204" t="str">
            <v>Procházková Miluše</v>
          </cell>
          <cell r="C204" t="str">
            <v>C</v>
          </cell>
          <cell r="D204" t="str">
            <v>DCE</v>
          </cell>
          <cell r="E204" t="str">
            <v>DCE</v>
          </cell>
          <cell r="F204">
            <v>54</v>
          </cell>
          <cell r="G204" t="b">
            <v>0</v>
          </cell>
        </row>
        <row r="205">
          <cell r="A205" t="str">
            <v>DCE5500</v>
          </cell>
          <cell r="B205" t="str">
            <v>Procházka Antonín</v>
          </cell>
          <cell r="C205" t="str">
            <v>C</v>
          </cell>
          <cell r="D205" t="str">
            <v>DCE</v>
          </cell>
          <cell r="E205" t="str">
            <v>DCE</v>
          </cell>
          <cell r="F205">
            <v>55</v>
          </cell>
          <cell r="G205" t="b">
            <v>0</v>
          </cell>
        </row>
        <row r="206">
          <cell r="A206" t="str">
            <v>DCE5550</v>
          </cell>
          <cell r="B206" t="str">
            <v>Mrázová Pavla</v>
          </cell>
          <cell r="C206" t="str">
            <v>C</v>
          </cell>
          <cell r="D206" t="str">
            <v>DCE</v>
          </cell>
          <cell r="E206" t="str">
            <v>DCE</v>
          </cell>
          <cell r="F206">
            <v>55</v>
          </cell>
          <cell r="G206" t="b">
            <v>0</v>
          </cell>
        </row>
        <row r="207">
          <cell r="A207" t="str">
            <v>DCE5650</v>
          </cell>
          <cell r="B207" t="str">
            <v>Štrossová Jiřina</v>
          </cell>
          <cell r="C207" t="str">
            <v>C</v>
          </cell>
          <cell r="D207" t="str">
            <v>DCE</v>
          </cell>
          <cell r="E207" t="str">
            <v>DCE</v>
          </cell>
          <cell r="F207">
            <v>56</v>
          </cell>
          <cell r="G207" t="b">
            <v>0</v>
          </cell>
        </row>
        <row r="208">
          <cell r="A208" t="str">
            <v>DCE6100</v>
          </cell>
          <cell r="B208" t="str">
            <v>Pavlů Jaroslav</v>
          </cell>
          <cell r="C208" t="str">
            <v>C</v>
          </cell>
          <cell r="D208" t="str">
            <v>DCE</v>
          </cell>
          <cell r="E208" t="str">
            <v>DCE</v>
          </cell>
          <cell r="F208">
            <v>61</v>
          </cell>
          <cell r="G208" t="b">
            <v>0</v>
          </cell>
        </row>
        <row r="209">
          <cell r="A209" t="str">
            <v>DCE6452</v>
          </cell>
          <cell r="B209" t="str">
            <v>Rusá Lenka</v>
          </cell>
          <cell r="C209" t="str">
            <v>C</v>
          </cell>
          <cell r="D209" t="str">
            <v>DCE</v>
          </cell>
          <cell r="E209" t="str">
            <v>DCE</v>
          </cell>
          <cell r="F209">
            <v>64</v>
          </cell>
          <cell r="G209" t="b">
            <v>0</v>
          </cell>
        </row>
        <row r="210">
          <cell r="A210" t="str">
            <v>DCE6700</v>
          </cell>
          <cell r="B210" t="str">
            <v>Masner Ondřej</v>
          </cell>
          <cell r="C210" t="str">
            <v>C</v>
          </cell>
          <cell r="D210" t="str">
            <v>DCE</v>
          </cell>
          <cell r="E210" t="str">
            <v>DCE</v>
          </cell>
          <cell r="F210">
            <v>67</v>
          </cell>
          <cell r="G210" t="b">
            <v>0</v>
          </cell>
        </row>
        <row r="211">
          <cell r="A211" t="str">
            <v>DCE7400</v>
          </cell>
          <cell r="B211" t="str">
            <v>Kándl Filip</v>
          </cell>
          <cell r="C211" t="str">
            <v>C</v>
          </cell>
          <cell r="D211" t="str">
            <v>DCE</v>
          </cell>
          <cell r="E211" t="str">
            <v>DCE</v>
          </cell>
          <cell r="F211">
            <v>74</v>
          </cell>
          <cell r="G211" t="b">
            <v>0</v>
          </cell>
        </row>
        <row r="212">
          <cell r="A212" t="str">
            <v>DCE7500</v>
          </cell>
          <cell r="B212" t="str">
            <v>Zeman Tomáš</v>
          </cell>
          <cell r="C212" t="str">
            <v>C</v>
          </cell>
          <cell r="D212" t="str">
            <v>DCE</v>
          </cell>
          <cell r="E212" t="str">
            <v>DCE</v>
          </cell>
          <cell r="F212">
            <v>75</v>
          </cell>
          <cell r="G212" t="b">
            <v>0</v>
          </cell>
        </row>
        <row r="213">
          <cell r="A213" t="str">
            <v>DCE7501</v>
          </cell>
          <cell r="B213" t="str">
            <v>Vaculovič Radim</v>
          </cell>
          <cell r="C213" t="str">
            <v>C</v>
          </cell>
          <cell r="D213" t="str">
            <v>DCE</v>
          </cell>
          <cell r="E213" t="str">
            <v>DCE</v>
          </cell>
          <cell r="F213">
            <v>75</v>
          </cell>
          <cell r="G213" t="b">
            <v>0</v>
          </cell>
        </row>
        <row r="214">
          <cell r="A214" t="str">
            <v>DCE7550</v>
          </cell>
          <cell r="B214" t="str">
            <v>Kándlová Adéla</v>
          </cell>
          <cell r="C214" t="str">
            <v>C</v>
          </cell>
          <cell r="D214" t="str">
            <v>DCE</v>
          </cell>
          <cell r="E214" t="str">
            <v>DCE</v>
          </cell>
          <cell r="F214">
            <v>75</v>
          </cell>
          <cell r="G214" t="b">
            <v>0</v>
          </cell>
        </row>
        <row r="215">
          <cell r="A215" t="str">
            <v>DCE7950</v>
          </cell>
          <cell r="B215" t="str">
            <v>Jarošová Klára</v>
          </cell>
          <cell r="C215" t="str">
            <v>C</v>
          </cell>
          <cell r="D215" t="str">
            <v>DCE</v>
          </cell>
          <cell r="E215" t="str">
            <v>DCE</v>
          </cell>
          <cell r="F215">
            <v>79</v>
          </cell>
          <cell r="G215" t="b">
            <v>0</v>
          </cell>
        </row>
        <row r="216">
          <cell r="A216" t="str">
            <v>DCE8050</v>
          </cell>
          <cell r="B216" t="str">
            <v>Kučerová Berenika</v>
          </cell>
          <cell r="C216" t="str">
            <v>C</v>
          </cell>
          <cell r="D216" t="str">
            <v>DCE</v>
          </cell>
          <cell r="E216" t="str">
            <v>DCE</v>
          </cell>
          <cell r="F216">
            <v>80</v>
          </cell>
          <cell r="G216" t="b">
            <v>0</v>
          </cell>
        </row>
        <row r="217">
          <cell r="A217" t="str">
            <v>DCE8250</v>
          </cell>
          <cell r="B217" t="str">
            <v>Štrossová Veronika</v>
          </cell>
          <cell r="C217" t="str">
            <v>C</v>
          </cell>
          <cell r="D217" t="str">
            <v>DCE</v>
          </cell>
          <cell r="E217" t="str">
            <v>DCE</v>
          </cell>
          <cell r="F217">
            <v>82</v>
          </cell>
          <cell r="G217" t="b">
            <v>0</v>
          </cell>
        </row>
        <row r="218">
          <cell r="A218" t="str">
            <v>DCE9450</v>
          </cell>
          <cell r="B218" t="str">
            <v>Rusá Pavla</v>
          </cell>
          <cell r="C218" t="str">
            <v>C</v>
          </cell>
          <cell r="D218" t="str">
            <v>DCE</v>
          </cell>
          <cell r="E218" t="str">
            <v>DCE</v>
          </cell>
          <cell r="F218">
            <v>94</v>
          </cell>
          <cell r="G218" t="b">
            <v>0</v>
          </cell>
        </row>
        <row r="219">
          <cell r="A219" t="str">
            <v>DCH9804</v>
          </cell>
          <cell r="B219" t="str">
            <v>Stárek Martin</v>
          </cell>
          <cell r="C219" t="str">
            <v>C</v>
          </cell>
          <cell r="D219" t="str">
            <v>DCH</v>
          </cell>
          <cell r="E219" t="e">
            <v>#N/A</v>
          </cell>
          <cell r="F219">
            <v>98</v>
          </cell>
          <cell r="G219" t="b">
            <v>0</v>
          </cell>
        </row>
        <row r="220">
          <cell r="A220" t="str">
            <v>DCH9858</v>
          </cell>
          <cell r="B220" t="str">
            <v>Svatková Charlota</v>
          </cell>
          <cell r="C220" t="str">
            <v>C</v>
          </cell>
          <cell r="D220" t="str">
            <v>DCH</v>
          </cell>
          <cell r="E220" t="e">
            <v>#N/A</v>
          </cell>
          <cell r="F220">
            <v>98</v>
          </cell>
          <cell r="G220" t="b">
            <v>0</v>
          </cell>
        </row>
        <row r="221">
          <cell r="A221" t="str">
            <v>DKL0050</v>
          </cell>
          <cell r="B221" t="str">
            <v>Benešová Hana</v>
          </cell>
          <cell r="C221" t="str">
            <v>C</v>
          </cell>
          <cell r="D221" t="str">
            <v>DKL</v>
          </cell>
          <cell r="E221" t="str">
            <v>DKL</v>
          </cell>
          <cell r="F221">
            <v>0</v>
          </cell>
          <cell r="G221" t="b">
            <v>0</v>
          </cell>
        </row>
        <row r="222">
          <cell r="A222" t="str">
            <v>DKL0100</v>
          </cell>
          <cell r="B222" t="str">
            <v>Postolka Jonáš</v>
          </cell>
          <cell r="C222" t="str">
            <v>C</v>
          </cell>
          <cell r="D222" t="str">
            <v>DKL</v>
          </cell>
          <cell r="E222" t="str">
            <v>DKL</v>
          </cell>
          <cell r="F222">
            <v>1</v>
          </cell>
          <cell r="G222" t="b">
            <v>0</v>
          </cell>
        </row>
        <row r="223">
          <cell r="A223" t="str">
            <v>DKL0101</v>
          </cell>
          <cell r="B223" t="str">
            <v>Kohout Václav</v>
          </cell>
          <cell r="C223" t="str">
            <v>C</v>
          </cell>
          <cell r="D223" t="str">
            <v>DKL</v>
          </cell>
          <cell r="E223" t="str">
            <v>DKL</v>
          </cell>
          <cell r="F223">
            <v>1</v>
          </cell>
          <cell r="G223" t="b">
            <v>0</v>
          </cell>
        </row>
        <row r="224">
          <cell r="A224" t="str">
            <v>DKL0102</v>
          </cell>
          <cell r="B224" t="str">
            <v>Melichna Matěj</v>
          </cell>
          <cell r="C224" t="str">
            <v>B</v>
          </cell>
          <cell r="D224" t="str">
            <v>DKL</v>
          </cell>
          <cell r="E224" t="str">
            <v>DKL</v>
          </cell>
          <cell r="F224">
            <v>1</v>
          </cell>
          <cell r="G224" t="b">
            <v>0</v>
          </cell>
        </row>
        <row r="225">
          <cell r="A225" t="str">
            <v>DKL0103</v>
          </cell>
          <cell r="B225" t="str">
            <v>Vrkota Tomáš</v>
          </cell>
          <cell r="C225" t="str">
            <v>C</v>
          </cell>
          <cell r="D225" t="str">
            <v>DKL</v>
          </cell>
          <cell r="E225" t="str">
            <v>DKL</v>
          </cell>
          <cell r="F225">
            <v>1</v>
          </cell>
          <cell r="G225" t="b">
            <v>0</v>
          </cell>
        </row>
        <row r="226">
          <cell r="A226" t="str">
            <v>DKL0150</v>
          </cell>
          <cell r="B226" t="str">
            <v>Horychová Zuzana</v>
          </cell>
          <cell r="C226" t="str">
            <v>C</v>
          </cell>
          <cell r="D226" t="str">
            <v>DKL</v>
          </cell>
          <cell r="E226" t="str">
            <v>DKL</v>
          </cell>
          <cell r="F226">
            <v>1</v>
          </cell>
          <cell r="G226" t="b">
            <v>0</v>
          </cell>
        </row>
        <row r="227">
          <cell r="A227" t="str">
            <v>DKL0151</v>
          </cell>
          <cell r="B227" t="str">
            <v>Geislerová Aneta</v>
          </cell>
          <cell r="C227" t="str">
            <v>B</v>
          </cell>
          <cell r="D227" t="str">
            <v>DKL</v>
          </cell>
          <cell r="E227" t="str">
            <v>DKL</v>
          </cell>
          <cell r="F227">
            <v>1</v>
          </cell>
          <cell r="G227" t="b">
            <v>0</v>
          </cell>
        </row>
        <row r="228">
          <cell r="A228" t="str">
            <v>DKL0152</v>
          </cell>
          <cell r="B228" t="str">
            <v>Tomešová Jana</v>
          </cell>
          <cell r="C228" t="str">
            <v>C</v>
          </cell>
          <cell r="D228" t="str">
            <v>DKL</v>
          </cell>
          <cell r="E228" t="str">
            <v>DKL</v>
          </cell>
          <cell r="F228">
            <v>1</v>
          </cell>
          <cell r="G228" t="b">
            <v>0</v>
          </cell>
        </row>
        <row r="229">
          <cell r="A229" t="str">
            <v>DKL0200</v>
          </cell>
          <cell r="B229" t="str">
            <v>Svoboda Luděk</v>
          </cell>
          <cell r="C229" t="str">
            <v>C</v>
          </cell>
          <cell r="D229" t="str">
            <v>DKL</v>
          </cell>
          <cell r="E229" t="str">
            <v>DKL</v>
          </cell>
          <cell r="F229">
            <v>2</v>
          </cell>
          <cell r="G229" t="b">
            <v>0</v>
          </cell>
        </row>
        <row r="230">
          <cell r="A230" t="str">
            <v>DKL0201</v>
          </cell>
          <cell r="B230" t="str">
            <v>Průša Jan</v>
          </cell>
          <cell r="C230" t="str">
            <v>C</v>
          </cell>
          <cell r="D230" t="str">
            <v>DKL</v>
          </cell>
          <cell r="E230" t="str">
            <v>DKL</v>
          </cell>
          <cell r="F230">
            <v>2</v>
          </cell>
          <cell r="G230" t="b">
            <v>0</v>
          </cell>
        </row>
        <row r="231">
          <cell r="A231" t="str">
            <v>DKL0250</v>
          </cell>
          <cell r="B231" t="str">
            <v>Vítková Barbora</v>
          </cell>
          <cell r="C231" t="str">
            <v>B</v>
          </cell>
          <cell r="D231" t="str">
            <v>DKL</v>
          </cell>
          <cell r="E231" t="str">
            <v>DKL</v>
          </cell>
          <cell r="F231">
            <v>2</v>
          </cell>
          <cell r="G231" t="b">
            <v>0</v>
          </cell>
        </row>
        <row r="232">
          <cell r="A232" t="str">
            <v>DKL0300</v>
          </cell>
          <cell r="B232" t="str">
            <v>Swart Benjamin</v>
          </cell>
          <cell r="C232" t="str">
            <v>C</v>
          </cell>
          <cell r="D232" t="str">
            <v>DKL</v>
          </cell>
          <cell r="E232" t="str">
            <v>DKL</v>
          </cell>
          <cell r="F232">
            <v>3</v>
          </cell>
          <cell r="G232" t="b">
            <v>0</v>
          </cell>
        </row>
        <row r="233">
          <cell r="A233" t="str">
            <v>DKL0400</v>
          </cell>
          <cell r="B233" t="str">
            <v>Štáfek Ondřej</v>
          </cell>
          <cell r="C233" t="str">
            <v>C</v>
          </cell>
          <cell r="D233" t="str">
            <v>DKL</v>
          </cell>
          <cell r="E233" t="str">
            <v>DKL</v>
          </cell>
          <cell r="F233">
            <v>4</v>
          </cell>
          <cell r="G233" t="b">
            <v>0</v>
          </cell>
        </row>
        <row r="234">
          <cell r="A234" t="str">
            <v>DKL0650</v>
          </cell>
          <cell r="B234" t="str">
            <v>Swart Johana</v>
          </cell>
          <cell r="C234" t="str">
            <v>C</v>
          </cell>
          <cell r="D234" t="str">
            <v>DKL</v>
          </cell>
          <cell r="E234" t="str">
            <v>DKL</v>
          </cell>
          <cell r="F234">
            <v>6</v>
          </cell>
          <cell r="G234" t="b">
            <v>0</v>
          </cell>
        </row>
        <row r="235">
          <cell r="A235" t="str">
            <v>DKL0651</v>
          </cell>
          <cell r="B235" t="str">
            <v>Kohoutová Zdeňka</v>
          </cell>
          <cell r="C235" t="str">
            <v>C</v>
          </cell>
          <cell r="D235" t="str">
            <v>DKL</v>
          </cell>
          <cell r="E235" t="str">
            <v>DKL</v>
          </cell>
          <cell r="F235">
            <v>6</v>
          </cell>
          <cell r="G235" t="b">
            <v>0</v>
          </cell>
        </row>
        <row r="236">
          <cell r="A236" t="str">
            <v>DKL0700</v>
          </cell>
          <cell r="B236" t="str">
            <v>Geisler Richard</v>
          </cell>
          <cell r="C236" t="str">
            <v>C</v>
          </cell>
          <cell r="D236" t="str">
            <v>DKL</v>
          </cell>
          <cell r="E236" t="str">
            <v>DKL</v>
          </cell>
          <cell r="F236">
            <v>7</v>
          </cell>
          <cell r="G236" t="b">
            <v>0</v>
          </cell>
        </row>
        <row r="237">
          <cell r="A237" t="str">
            <v>DKL0950</v>
          </cell>
          <cell r="B237" t="str">
            <v>Krečová Ema</v>
          </cell>
          <cell r="C237" t="str">
            <v>C</v>
          </cell>
          <cell r="D237" t="str">
            <v>DKL</v>
          </cell>
          <cell r="E237" t="str">
            <v>DKL</v>
          </cell>
          <cell r="F237">
            <v>9</v>
          </cell>
          <cell r="G237" t="b">
            <v>0</v>
          </cell>
        </row>
        <row r="238">
          <cell r="A238" t="str">
            <v>DKL0951</v>
          </cell>
          <cell r="B238" t="str">
            <v>Šeborová Kačka</v>
          </cell>
          <cell r="C238" t="str">
            <v>C</v>
          </cell>
          <cell r="D238" t="str">
            <v>DKL</v>
          </cell>
          <cell r="E238" t="str">
            <v>DKL</v>
          </cell>
          <cell r="F238">
            <v>9</v>
          </cell>
          <cell r="G238" t="b">
            <v>0</v>
          </cell>
        </row>
        <row r="239">
          <cell r="A239" t="str">
            <v>DKL1100</v>
          </cell>
          <cell r="B239" t="str">
            <v>Datel Adam</v>
          </cell>
          <cell r="C239" t="str">
            <v>C</v>
          </cell>
          <cell r="D239" t="str">
            <v>DKL</v>
          </cell>
          <cell r="E239" t="str">
            <v>DKL</v>
          </cell>
          <cell r="F239">
            <v>11</v>
          </cell>
          <cell r="G239" t="b">
            <v>0</v>
          </cell>
        </row>
        <row r="240">
          <cell r="A240" t="str">
            <v>DKL4800</v>
          </cell>
          <cell r="B240" t="str">
            <v>Fujan Sláva</v>
          </cell>
          <cell r="C240" t="str">
            <v>C</v>
          </cell>
          <cell r="D240" t="str">
            <v>DKL</v>
          </cell>
          <cell r="E240" t="str">
            <v>DKL</v>
          </cell>
          <cell r="F240">
            <v>48</v>
          </cell>
          <cell r="G240" t="b">
            <v>0</v>
          </cell>
        </row>
        <row r="241">
          <cell r="A241" t="str">
            <v>DKL5201</v>
          </cell>
          <cell r="B241" t="str">
            <v>Brumek Stanislav</v>
          </cell>
          <cell r="C241" t="str">
            <v>C</v>
          </cell>
          <cell r="D241" t="str">
            <v>DKL</v>
          </cell>
          <cell r="E241" t="str">
            <v>DKL</v>
          </cell>
          <cell r="F241">
            <v>52</v>
          </cell>
          <cell r="G241" t="b">
            <v>0</v>
          </cell>
        </row>
        <row r="242">
          <cell r="A242" t="str">
            <v>DKL5400</v>
          </cell>
          <cell r="B242" t="str">
            <v>Cabrnoch Jiří</v>
          </cell>
          <cell r="C242" t="str">
            <v>C</v>
          </cell>
          <cell r="D242" t="str">
            <v>DKL</v>
          </cell>
          <cell r="E242" t="str">
            <v>DKL</v>
          </cell>
          <cell r="F242">
            <v>54</v>
          </cell>
          <cell r="G242" t="b">
            <v>0</v>
          </cell>
        </row>
        <row r="243">
          <cell r="A243" t="str">
            <v>DKL5550</v>
          </cell>
          <cell r="B243" t="str">
            <v>Cabrnochová Hana</v>
          </cell>
          <cell r="C243" t="str">
            <v>C</v>
          </cell>
          <cell r="D243" t="str">
            <v>DKL</v>
          </cell>
          <cell r="E243" t="str">
            <v>DKL</v>
          </cell>
          <cell r="F243">
            <v>55</v>
          </cell>
          <cell r="G243" t="b">
            <v>0</v>
          </cell>
        </row>
        <row r="244">
          <cell r="A244" t="str">
            <v>DKL5601</v>
          </cell>
          <cell r="B244" t="str">
            <v>Kučera Zdeněk</v>
          </cell>
          <cell r="C244" t="str">
            <v>C</v>
          </cell>
          <cell r="D244" t="str">
            <v>DKL</v>
          </cell>
          <cell r="E244" t="str">
            <v>DKL</v>
          </cell>
          <cell r="F244">
            <v>56</v>
          </cell>
          <cell r="G244" t="b">
            <v>0</v>
          </cell>
        </row>
        <row r="245">
          <cell r="A245" t="str">
            <v>DKL5850</v>
          </cell>
          <cell r="B245" t="str">
            <v>Čejková Kateřina</v>
          </cell>
          <cell r="C245" t="str">
            <v>C</v>
          </cell>
          <cell r="D245" t="str">
            <v>DKL</v>
          </cell>
          <cell r="E245" t="str">
            <v>DKL</v>
          </cell>
          <cell r="F245">
            <v>58</v>
          </cell>
          <cell r="G245" t="b">
            <v>0</v>
          </cell>
        </row>
        <row r="246">
          <cell r="A246" t="str">
            <v>DKL6600</v>
          </cell>
          <cell r="B246" t="str">
            <v>Beneš Jan</v>
          </cell>
          <cell r="C246" t="str">
            <v>C</v>
          </cell>
          <cell r="D246" t="str">
            <v>DKL</v>
          </cell>
          <cell r="E246" t="str">
            <v>DKL</v>
          </cell>
          <cell r="F246">
            <v>66</v>
          </cell>
          <cell r="G246" t="b">
            <v>0</v>
          </cell>
        </row>
        <row r="247">
          <cell r="A247" t="str">
            <v>DKL6900</v>
          </cell>
          <cell r="B247" t="str">
            <v>Vinš Pavel</v>
          </cell>
          <cell r="C247" t="str">
            <v>C</v>
          </cell>
          <cell r="D247" t="str">
            <v>DKL</v>
          </cell>
          <cell r="E247" t="str">
            <v>DKL</v>
          </cell>
          <cell r="F247">
            <v>69</v>
          </cell>
          <cell r="G247" t="b">
            <v>0</v>
          </cell>
        </row>
        <row r="248">
          <cell r="A248" t="str">
            <v>DKL6901</v>
          </cell>
          <cell r="B248" t="str">
            <v>Šemelík Petr</v>
          </cell>
          <cell r="C248" t="str">
            <v>C</v>
          </cell>
          <cell r="D248" t="str">
            <v>DKL</v>
          </cell>
          <cell r="E248" t="str">
            <v>DKL</v>
          </cell>
          <cell r="F248">
            <v>69</v>
          </cell>
          <cell r="G248" t="b">
            <v>0</v>
          </cell>
        </row>
        <row r="249">
          <cell r="A249" t="str">
            <v>DKL6902</v>
          </cell>
          <cell r="B249" t="str">
            <v>Lukáš Petr</v>
          </cell>
          <cell r="C249" t="str">
            <v>C</v>
          </cell>
          <cell r="D249" t="str">
            <v>DKL</v>
          </cell>
          <cell r="E249" t="str">
            <v>DKL</v>
          </cell>
          <cell r="F249">
            <v>69</v>
          </cell>
          <cell r="G249" t="b">
            <v>0</v>
          </cell>
        </row>
        <row r="250">
          <cell r="A250" t="str">
            <v>DKL6903</v>
          </cell>
          <cell r="B250" t="str">
            <v>Janský Dalimil</v>
          </cell>
          <cell r="C250" t="str">
            <v>C</v>
          </cell>
          <cell r="D250" t="str">
            <v>DKL</v>
          </cell>
          <cell r="E250" t="str">
            <v>DKL</v>
          </cell>
          <cell r="F250">
            <v>69</v>
          </cell>
          <cell r="G250" t="b">
            <v>0</v>
          </cell>
        </row>
        <row r="251">
          <cell r="A251" t="str">
            <v>DKL7000</v>
          </cell>
          <cell r="B251" t="str">
            <v>Horych Pavel</v>
          </cell>
          <cell r="C251" t="str">
            <v>C</v>
          </cell>
          <cell r="D251" t="str">
            <v>DKL</v>
          </cell>
          <cell r="E251" t="str">
            <v>DKL</v>
          </cell>
          <cell r="F251">
            <v>70</v>
          </cell>
          <cell r="G251" t="b">
            <v>0</v>
          </cell>
        </row>
        <row r="252">
          <cell r="A252" t="str">
            <v>DKL7001</v>
          </cell>
          <cell r="B252" t="str">
            <v>Swart Jan</v>
          </cell>
          <cell r="C252" t="str">
            <v>C</v>
          </cell>
          <cell r="D252" t="str">
            <v>DKL</v>
          </cell>
          <cell r="E252" t="str">
            <v>DKL</v>
          </cell>
          <cell r="F252">
            <v>70</v>
          </cell>
          <cell r="G252" t="b">
            <v>0</v>
          </cell>
        </row>
        <row r="253">
          <cell r="A253" t="str">
            <v>DKL7050</v>
          </cell>
          <cell r="B253" t="str">
            <v>Benešová Jaroslava</v>
          </cell>
          <cell r="C253" t="str">
            <v>C</v>
          </cell>
          <cell r="D253" t="str">
            <v>DKL</v>
          </cell>
          <cell r="E253" t="str">
            <v>DKL</v>
          </cell>
          <cell r="F253">
            <v>70</v>
          </cell>
          <cell r="G253" t="b">
            <v>0</v>
          </cell>
        </row>
        <row r="254">
          <cell r="A254" t="str">
            <v>DKL7052</v>
          </cell>
          <cell r="B254" t="str">
            <v>Průchová Martina</v>
          </cell>
          <cell r="C254" t="str">
            <v>C</v>
          </cell>
          <cell r="D254" t="str">
            <v>DKL</v>
          </cell>
          <cell r="E254" t="str">
            <v>DKL</v>
          </cell>
          <cell r="F254">
            <v>70</v>
          </cell>
          <cell r="G254" t="b">
            <v>0</v>
          </cell>
        </row>
        <row r="255">
          <cell r="A255" t="str">
            <v>DKL7053</v>
          </cell>
          <cell r="B255" t="str">
            <v>Postolková Monika</v>
          </cell>
          <cell r="C255" t="str">
            <v>C</v>
          </cell>
          <cell r="D255" t="str">
            <v>DKL</v>
          </cell>
          <cell r="E255" t="str">
            <v>DKL</v>
          </cell>
          <cell r="F255">
            <v>70</v>
          </cell>
          <cell r="G255" t="b">
            <v>0</v>
          </cell>
        </row>
        <row r="256">
          <cell r="A256" t="str">
            <v>DKL7054</v>
          </cell>
          <cell r="B256" t="str">
            <v>Vítková Marie</v>
          </cell>
          <cell r="C256" t="str">
            <v>C</v>
          </cell>
          <cell r="D256" t="str">
            <v>DKL</v>
          </cell>
          <cell r="E256" t="str">
            <v>DKL</v>
          </cell>
          <cell r="F256">
            <v>70</v>
          </cell>
          <cell r="G256" t="b">
            <v>0</v>
          </cell>
        </row>
        <row r="257">
          <cell r="A257" t="str">
            <v>DKL7101</v>
          </cell>
          <cell r="B257" t="str">
            <v>Datel Jiří</v>
          </cell>
          <cell r="C257" t="str">
            <v>C</v>
          </cell>
          <cell r="D257" t="str">
            <v>DKL</v>
          </cell>
          <cell r="E257" t="str">
            <v>DKL</v>
          </cell>
          <cell r="F257">
            <v>71</v>
          </cell>
          <cell r="G257" t="b">
            <v>0</v>
          </cell>
        </row>
        <row r="258">
          <cell r="A258" t="str">
            <v>DKL7150</v>
          </cell>
          <cell r="B258" t="str">
            <v>Bejčková Jana</v>
          </cell>
          <cell r="C258" t="str">
            <v>C</v>
          </cell>
          <cell r="D258" t="str">
            <v>DKL</v>
          </cell>
          <cell r="E258" t="str">
            <v>DKL</v>
          </cell>
          <cell r="F258">
            <v>71</v>
          </cell>
          <cell r="G258" t="b">
            <v>0</v>
          </cell>
        </row>
        <row r="259">
          <cell r="A259" t="str">
            <v>DKL7151</v>
          </cell>
          <cell r="B259" t="str">
            <v>Janská Irena</v>
          </cell>
          <cell r="C259" t="str">
            <v>C</v>
          </cell>
          <cell r="D259" t="str">
            <v>DKL</v>
          </cell>
          <cell r="E259" t="str">
            <v>DKL</v>
          </cell>
          <cell r="F259">
            <v>71</v>
          </cell>
          <cell r="G259" t="b">
            <v>0</v>
          </cell>
        </row>
        <row r="260">
          <cell r="A260" t="str">
            <v>DKL7152</v>
          </cell>
          <cell r="B260" t="str">
            <v>Mědílková Iva</v>
          </cell>
          <cell r="C260" t="str">
            <v>C</v>
          </cell>
          <cell r="D260" t="str">
            <v>DKL</v>
          </cell>
          <cell r="E260" t="str">
            <v>DKL</v>
          </cell>
          <cell r="F260">
            <v>71</v>
          </cell>
          <cell r="G260" t="b">
            <v>0</v>
          </cell>
        </row>
        <row r="261">
          <cell r="A261" t="str">
            <v>DKL7200</v>
          </cell>
          <cell r="B261" t="str">
            <v>Kohout Zdeněk</v>
          </cell>
          <cell r="C261" t="str">
            <v>C</v>
          </cell>
          <cell r="D261" t="str">
            <v>DKL</v>
          </cell>
          <cell r="E261" t="str">
            <v>DKL</v>
          </cell>
          <cell r="F261">
            <v>72</v>
          </cell>
          <cell r="G261" t="b">
            <v>0</v>
          </cell>
        </row>
        <row r="262">
          <cell r="A262" t="str">
            <v>DKL7251</v>
          </cell>
          <cell r="B262" t="str">
            <v>Kohoutová Zdeňka</v>
          </cell>
          <cell r="C262" t="str">
            <v>C</v>
          </cell>
          <cell r="D262" t="str">
            <v>DKL</v>
          </cell>
          <cell r="E262" t="str">
            <v>DKL</v>
          </cell>
          <cell r="F262">
            <v>72</v>
          </cell>
          <cell r="G262" t="b">
            <v>0</v>
          </cell>
        </row>
        <row r="263">
          <cell r="A263" t="str">
            <v>DKL7300</v>
          </cell>
          <cell r="B263" t="str">
            <v>Vítek Jiří</v>
          </cell>
          <cell r="C263" t="str">
            <v>C</v>
          </cell>
          <cell r="D263" t="str">
            <v>DKL</v>
          </cell>
          <cell r="E263" t="str">
            <v>DKL</v>
          </cell>
          <cell r="F263">
            <v>73</v>
          </cell>
          <cell r="G263" t="b">
            <v>0</v>
          </cell>
        </row>
        <row r="264">
          <cell r="A264" t="str">
            <v>DKL7401</v>
          </cell>
          <cell r="B264" t="str">
            <v>Štáfek Pavel</v>
          </cell>
          <cell r="C264" t="str">
            <v>C</v>
          </cell>
          <cell r="D264" t="str">
            <v>DKL</v>
          </cell>
          <cell r="E264" t="str">
            <v>DKL</v>
          </cell>
          <cell r="F264">
            <v>74</v>
          </cell>
          <cell r="G264" t="b">
            <v>0</v>
          </cell>
        </row>
        <row r="265">
          <cell r="A265" t="str">
            <v>DKL7500</v>
          </cell>
          <cell r="B265" t="str">
            <v>Geisler Michal</v>
          </cell>
          <cell r="C265" t="str">
            <v>C</v>
          </cell>
          <cell r="D265" t="str">
            <v>DKL</v>
          </cell>
          <cell r="E265" t="str">
            <v>DKL</v>
          </cell>
          <cell r="F265">
            <v>75</v>
          </cell>
          <cell r="G265" t="b">
            <v>0</v>
          </cell>
        </row>
        <row r="266">
          <cell r="A266" t="str">
            <v>DKL7550</v>
          </cell>
          <cell r="B266" t="str">
            <v>Geislerová Dita</v>
          </cell>
          <cell r="C266" t="str">
            <v>C</v>
          </cell>
          <cell r="D266" t="str">
            <v>DKL</v>
          </cell>
          <cell r="E266" t="str">
            <v>DKL</v>
          </cell>
          <cell r="F266">
            <v>75</v>
          </cell>
          <cell r="G266" t="b">
            <v>0</v>
          </cell>
        </row>
        <row r="267">
          <cell r="A267" t="str">
            <v>DKL8050</v>
          </cell>
          <cell r="B267" t="str">
            <v>Krečová Kristýna</v>
          </cell>
          <cell r="C267" t="str">
            <v>C</v>
          </cell>
          <cell r="D267" t="str">
            <v>DKL</v>
          </cell>
          <cell r="E267" t="str">
            <v>DKL</v>
          </cell>
          <cell r="F267">
            <v>80</v>
          </cell>
          <cell r="G267" t="b">
            <v>0</v>
          </cell>
        </row>
        <row r="268">
          <cell r="A268" t="str">
            <v>DKL8100</v>
          </cell>
          <cell r="B268" t="str">
            <v>Šebor Jiří</v>
          </cell>
          <cell r="C268" t="str">
            <v>C</v>
          </cell>
          <cell r="D268" t="str">
            <v>DKL</v>
          </cell>
          <cell r="E268" t="str">
            <v>DKL</v>
          </cell>
          <cell r="F268">
            <v>81</v>
          </cell>
          <cell r="G268" t="b">
            <v>0</v>
          </cell>
        </row>
        <row r="269">
          <cell r="A269" t="str">
            <v>DKL8150</v>
          </cell>
          <cell r="B269" t="str">
            <v>Šeborová Tereza</v>
          </cell>
          <cell r="C269" t="str">
            <v>C</v>
          </cell>
          <cell r="D269" t="str">
            <v>DKL</v>
          </cell>
          <cell r="E269" t="str">
            <v>DKL</v>
          </cell>
          <cell r="F269">
            <v>81</v>
          </cell>
          <cell r="G269" t="b">
            <v>0</v>
          </cell>
        </row>
        <row r="270">
          <cell r="A270" t="str">
            <v>DKL8200</v>
          </cell>
          <cell r="B270" t="str">
            <v>Cabrnoch Pavel</v>
          </cell>
          <cell r="C270" t="str">
            <v>C</v>
          </cell>
          <cell r="D270" t="str">
            <v>DKL</v>
          </cell>
          <cell r="E270" t="str">
            <v>DKL</v>
          </cell>
          <cell r="F270">
            <v>82</v>
          </cell>
          <cell r="G270" t="b">
            <v>0</v>
          </cell>
        </row>
        <row r="271">
          <cell r="A271" t="str">
            <v>DKL8450</v>
          </cell>
          <cell r="B271" t="str">
            <v>Salgueiro Eva</v>
          </cell>
          <cell r="C271" t="str">
            <v>C</v>
          </cell>
          <cell r="D271" t="str">
            <v>DKL</v>
          </cell>
          <cell r="E271" t="str">
            <v>DKL</v>
          </cell>
          <cell r="F271">
            <v>84</v>
          </cell>
          <cell r="G271" t="b">
            <v>0</v>
          </cell>
        </row>
        <row r="272">
          <cell r="A272" t="str">
            <v>DKL9600</v>
          </cell>
          <cell r="B272" t="str">
            <v>Průša Ondřej</v>
          </cell>
          <cell r="C272" t="str">
            <v>C</v>
          </cell>
          <cell r="D272" t="str">
            <v>DKL</v>
          </cell>
          <cell r="E272" t="str">
            <v>DKL</v>
          </cell>
          <cell r="F272">
            <v>96</v>
          </cell>
          <cell r="G272" t="b">
            <v>0</v>
          </cell>
        </row>
        <row r="273">
          <cell r="A273" t="str">
            <v>DKL9700</v>
          </cell>
          <cell r="B273" t="str">
            <v>Šíma Vladislav</v>
          </cell>
          <cell r="C273" t="str">
            <v>C</v>
          </cell>
          <cell r="D273" t="str">
            <v>DKL</v>
          </cell>
          <cell r="E273" t="str">
            <v>DKL</v>
          </cell>
          <cell r="F273">
            <v>97</v>
          </cell>
          <cell r="G273" t="b">
            <v>0</v>
          </cell>
        </row>
        <row r="274">
          <cell r="A274" t="str">
            <v>DKL9702</v>
          </cell>
          <cell r="B274" t="str">
            <v>Lukáš Marek</v>
          </cell>
          <cell r="C274" t="str">
            <v>C</v>
          </cell>
          <cell r="D274" t="str">
            <v>DKL</v>
          </cell>
          <cell r="E274" t="str">
            <v>DKL</v>
          </cell>
          <cell r="F274">
            <v>97</v>
          </cell>
          <cell r="G274" t="b">
            <v>0</v>
          </cell>
        </row>
        <row r="275">
          <cell r="A275" t="str">
            <v>DKL9800</v>
          </cell>
          <cell r="B275" t="str">
            <v>Beneš Jan</v>
          </cell>
          <cell r="C275" t="str">
            <v>C</v>
          </cell>
          <cell r="D275" t="str">
            <v>DKL</v>
          </cell>
          <cell r="E275" t="str">
            <v>DKL</v>
          </cell>
          <cell r="F275">
            <v>98</v>
          </cell>
          <cell r="G275" t="b">
            <v>0</v>
          </cell>
        </row>
        <row r="276">
          <cell r="A276" t="str">
            <v>DKL9802</v>
          </cell>
          <cell r="B276" t="str">
            <v>Pelikán Lukáš</v>
          </cell>
          <cell r="C276" t="str">
            <v>C</v>
          </cell>
          <cell r="D276" t="str">
            <v>DKL</v>
          </cell>
          <cell r="E276" t="str">
            <v>DKL</v>
          </cell>
          <cell r="F276">
            <v>98</v>
          </cell>
          <cell r="G276" t="b">
            <v>0</v>
          </cell>
        </row>
        <row r="277">
          <cell r="A277" t="str">
            <v>DKL9850</v>
          </cell>
          <cell r="B277" t="str">
            <v>Bejčková Kateřina</v>
          </cell>
          <cell r="C277" t="str">
            <v>C</v>
          </cell>
          <cell r="D277" t="str">
            <v>DKL</v>
          </cell>
          <cell r="E277" t="str">
            <v>DKL</v>
          </cell>
          <cell r="F277">
            <v>98</v>
          </cell>
          <cell r="G277" t="b">
            <v>0</v>
          </cell>
        </row>
        <row r="278">
          <cell r="A278" t="str">
            <v>DKL9900</v>
          </cell>
          <cell r="B278" t="str">
            <v>Postolka Jáchym</v>
          </cell>
          <cell r="C278" t="str">
            <v>B</v>
          </cell>
          <cell r="D278" t="str">
            <v>DKL</v>
          </cell>
          <cell r="E278" t="str">
            <v>DKL</v>
          </cell>
          <cell r="F278">
            <v>99</v>
          </cell>
          <cell r="G278" t="b">
            <v>0</v>
          </cell>
        </row>
        <row r="279">
          <cell r="A279" t="str">
            <v>DKL9901</v>
          </cell>
          <cell r="B279" t="str">
            <v>Vítek Karel</v>
          </cell>
          <cell r="C279" t="str">
            <v>B</v>
          </cell>
          <cell r="D279" t="str">
            <v>DKL</v>
          </cell>
          <cell r="E279" t="str">
            <v>DKL</v>
          </cell>
          <cell r="F279">
            <v>99</v>
          </cell>
          <cell r="G279" t="b">
            <v>0</v>
          </cell>
        </row>
        <row r="280">
          <cell r="A280" t="str">
            <v>DKP0005</v>
          </cell>
          <cell r="B280" t="str">
            <v>Tomek Matouš</v>
          </cell>
          <cell r="C280" t="str">
            <v>C</v>
          </cell>
          <cell r="D280" t="str">
            <v>DKP</v>
          </cell>
          <cell r="E280" t="str">
            <v>DKP</v>
          </cell>
          <cell r="F280">
            <v>0</v>
          </cell>
          <cell r="G280" t="b">
            <v>0</v>
          </cell>
        </row>
        <row r="281">
          <cell r="A281" t="str">
            <v>DKP0100</v>
          </cell>
          <cell r="B281" t="str">
            <v>Klaška Martin</v>
          </cell>
          <cell r="C281" t="str">
            <v>B</v>
          </cell>
          <cell r="D281" t="str">
            <v>DKP</v>
          </cell>
          <cell r="E281" t="str">
            <v>DKP</v>
          </cell>
          <cell r="F281">
            <v>1</v>
          </cell>
          <cell r="G281" t="b">
            <v>0</v>
          </cell>
        </row>
        <row r="282">
          <cell r="A282" t="str">
            <v>DKP0106</v>
          </cell>
          <cell r="B282" t="str">
            <v>Tesařík Jáchym</v>
          </cell>
          <cell r="C282" t="str">
            <v>C</v>
          </cell>
          <cell r="D282" t="str">
            <v>DKP</v>
          </cell>
          <cell r="E282" t="str">
            <v>DKP</v>
          </cell>
          <cell r="F282">
            <v>1</v>
          </cell>
          <cell r="G282" t="b">
            <v>0</v>
          </cell>
        </row>
        <row r="283">
          <cell r="A283" t="str">
            <v>DKP0107</v>
          </cell>
          <cell r="B283" t="str">
            <v>Novák Přemysl</v>
          </cell>
          <cell r="C283" t="str">
            <v>C</v>
          </cell>
          <cell r="D283" t="str">
            <v>DKP</v>
          </cell>
          <cell r="E283" t="str">
            <v>DKP</v>
          </cell>
          <cell r="F283">
            <v>1</v>
          </cell>
          <cell r="G283" t="b">
            <v>0</v>
          </cell>
        </row>
        <row r="284">
          <cell r="A284" t="str">
            <v>DKP0108</v>
          </cell>
          <cell r="B284" t="str">
            <v>Kvapil Lukáš</v>
          </cell>
          <cell r="C284" t="str">
            <v>C</v>
          </cell>
          <cell r="D284" t="str">
            <v>DKP</v>
          </cell>
          <cell r="E284" t="str">
            <v>DKP</v>
          </cell>
          <cell r="F284">
            <v>1</v>
          </cell>
          <cell r="G284" t="b">
            <v>0</v>
          </cell>
        </row>
        <row r="285">
          <cell r="A285" t="str">
            <v>DKP0150</v>
          </cell>
          <cell r="B285" t="str">
            <v>Najmanová Agáta</v>
          </cell>
          <cell r="C285" t="str">
            <v>C</v>
          </cell>
          <cell r="D285" t="str">
            <v>DKP</v>
          </cell>
          <cell r="E285" t="str">
            <v>DKP</v>
          </cell>
          <cell r="F285">
            <v>1</v>
          </cell>
          <cell r="G285" t="b">
            <v>0</v>
          </cell>
        </row>
        <row r="286">
          <cell r="A286" t="str">
            <v>DKP0151</v>
          </cell>
          <cell r="B286" t="str">
            <v>Kalousková Marie</v>
          </cell>
          <cell r="C286" t="str">
            <v>B</v>
          </cell>
          <cell r="D286" t="str">
            <v>DKP</v>
          </cell>
          <cell r="E286" t="str">
            <v>DKP</v>
          </cell>
          <cell r="F286">
            <v>1</v>
          </cell>
          <cell r="G286" t="b">
            <v>0</v>
          </cell>
        </row>
        <row r="287">
          <cell r="A287" t="str">
            <v>DKP0154</v>
          </cell>
          <cell r="B287" t="str">
            <v>Halíková Barbora</v>
          </cell>
          <cell r="C287" t="str">
            <v>C</v>
          </cell>
          <cell r="D287" t="str">
            <v>DKP</v>
          </cell>
          <cell r="E287" t="str">
            <v>DKP</v>
          </cell>
          <cell r="F287">
            <v>1</v>
          </cell>
          <cell r="G287" t="b">
            <v>0</v>
          </cell>
        </row>
        <row r="288">
          <cell r="A288" t="str">
            <v>DKP0202</v>
          </cell>
          <cell r="B288" t="str">
            <v>Lustig Adam</v>
          </cell>
          <cell r="C288" t="str">
            <v>C</v>
          </cell>
          <cell r="D288" t="str">
            <v>DKP</v>
          </cell>
          <cell r="E288" t="str">
            <v>DKP</v>
          </cell>
          <cell r="F288">
            <v>2</v>
          </cell>
          <cell r="G288" t="b">
            <v>0</v>
          </cell>
        </row>
        <row r="289">
          <cell r="A289" t="str">
            <v>DKP0203</v>
          </cell>
          <cell r="B289" t="str">
            <v>Švarc Antonín</v>
          </cell>
          <cell r="C289" t="str">
            <v>B</v>
          </cell>
          <cell r="D289" t="str">
            <v>DKP</v>
          </cell>
          <cell r="E289" t="str">
            <v>DKP</v>
          </cell>
          <cell r="F289">
            <v>2</v>
          </cell>
          <cell r="G289" t="b">
            <v>0</v>
          </cell>
        </row>
        <row r="290">
          <cell r="A290" t="str">
            <v>DKP0204</v>
          </cell>
          <cell r="B290" t="str">
            <v>Víteček Jáchym</v>
          </cell>
          <cell r="C290" t="str">
            <v>C</v>
          </cell>
          <cell r="D290" t="str">
            <v>DKP</v>
          </cell>
          <cell r="E290" t="str">
            <v>DKP</v>
          </cell>
          <cell r="F290">
            <v>2</v>
          </cell>
          <cell r="G290" t="b">
            <v>0</v>
          </cell>
        </row>
        <row r="291">
          <cell r="A291" t="str">
            <v>DKP0205</v>
          </cell>
          <cell r="B291" t="str">
            <v>Šubrt Matěj</v>
          </cell>
          <cell r="C291" t="str">
            <v>B</v>
          </cell>
          <cell r="D291" t="str">
            <v>DKP</v>
          </cell>
          <cell r="E291" t="str">
            <v>DKP</v>
          </cell>
          <cell r="F291">
            <v>2</v>
          </cell>
          <cell r="G291" t="b">
            <v>0</v>
          </cell>
        </row>
        <row r="292">
          <cell r="A292" t="str">
            <v>DKP0210</v>
          </cell>
          <cell r="B292" t="str">
            <v>Malačka Milan</v>
          </cell>
          <cell r="C292" t="str">
            <v>B</v>
          </cell>
          <cell r="D292" t="str">
            <v>DKP</v>
          </cell>
          <cell r="E292" t="str">
            <v>DKP</v>
          </cell>
          <cell r="F292">
            <v>2</v>
          </cell>
          <cell r="G292" t="b">
            <v>0</v>
          </cell>
        </row>
        <row r="293">
          <cell r="A293" t="str">
            <v>DKP0211</v>
          </cell>
          <cell r="B293" t="str">
            <v>Siebert Ondřej</v>
          </cell>
          <cell r="C293" t="str">
            <v>C</v>
          </cell>
          <cell r="D293" t="str">
            <v>DKP</v>
          </cell>
          <cell r="E293" t="str">
            <v>DKP</v>
          </cell>
          <cell r="F293">
            <v>2</v>
          </cell>
          <cell r="G293" t="b">
            <v>0</v>
          </cell>
        </row>
        <row r="294">
          <cell r="A294" t="str">
            <v>DKP0212</v>
          </cell>
          <cell r="B294" t="str">
            <v>Beránek Šimon</v>
          </cell>
          <cell r="C294" t="str">
            <v>C</v>
          </cell>
          <cell r="D294" t="str">
            <v>DKP</v>
          </cell>
          <cell r="E294" t="str">
            <v>DKP</v>
          </cell>
          <cell r="F294">
            <v>2</v>
          </cell>
          <cell r="G294" t="b">
            <v>0</v>
          </cell>
        </row>
        <row r="295">
          <cell r="A295" t="str">
            <v>DKP0250</v>
          </cell>
          <cell r="B295" t="str">
            <v>Sanna Karin</v>
          </cell>
          <cell r="C295" t="str">
            <v>B</v>
          </cell>
          <cell r="D295" t="str">
            <v>DKP</v>
          </cell>
          <cell r="E295" t="str">
            <v>DKP</v>
          </cell>
          <cell r="F295">
            <v>2</v>
          </cell>
          <cell r="G295" t="b">
            <v>0</v>
          </cell>
        </row>
        <row r="296">
          <cell r="A296" t="str">
            <v>DKP0251</v>
          </cell>
          <cell r="B296" t="str">
            <v>Řadová Lucie</v>
          </cell>
          <cell r="C296" t="str">
            <v>C</v>
          </cell>
          <cell r="D296" t="str">
            <v>DKP</v>
          </cell>
          <cell r="E296" t="str">
            <v>DKP</v>
          </cell>
          <cell r="F296">
            <v>2</v>
          </cell>
          <cell r="G296" t="b">
            <v>0</v>
          </cell>
        </row>
        <row r="297">
          <cell r="A297" t="str">
            <v>DKP0252</v>
          </cell>
          <cell r="B297" t="str">
            <v>Kamzíková Andrea</v>
          </cell>
          <cell r="C297" t="str">
            <v>C</v>
          </cell>
          <cell r="D297" t="str">
            <v>DKP</v>
          </cell>
          <cell r="E297" t="str">
            <v>DKP</v>
          </cell>
          <cell r="F297">
            <v>2</v>
          </cell>
          <cell r="G297" t="b">
            <v>0</v>
          </cell>
        </row>
        <row r="298">
          <cell r="A298" t="str">
            <v>DKP0255</v>
          </cell>
          <cell r="B298" t="str">
            <v>Stefanova Ivelina</v>
          </cell>
          <cell r="C298" t="str">
            <v>C</v>
          </cell>
          <cell r="D298" t="str">
            <v>DKP</v>
          </cell>
          <cell r="E298" t="str">
            <v>DKP</v>
          </cell>
          <cell r="F298">
            <v>2</v>
          </cell>
          <cell r="G298" t="b">
            <v>0</v>
          </cell>
        </row>
        <row r="299">
          <cell r="A299" t="str">
            <v>DKP0300</v>
          </cell>
          <cell r="B299" t="str">
            <v>Brož Adam</v>
          </cell>
          <cell r="C299" t="str">
            <v>C</v>
          </cell>
          <cell r="D299" t="str">
            <v>DKP</v>
          </cell>
          <cell r="E299" t="str">
            <v>DKP</v>
          </cell>
          <cell r="F299">
            <v>3</v>
          </cell>
          <cell r="G299" t="b">
            <v>0</v>
          </cell>
        </row>
        <row r="300">
          <cell r="A300" t="str">
            <v>DKP0305</v>
          </cell>
          <cell r="B300" t="str">
            <v>Forman Šimon</v>
          </cell>
          <cell r="C300" t="str">
            <v>C</v>
          </cell>
          <cell r="D300" t="str">
            <v>DKP</v>
          </cell>
          <cell r="E300" t="str">
            <v>DKP</v>
          </cell>
          <cell r="F300">
            <v>3</v>
          </cell>
          <cell r="G300" t="b">
            <v>0</v>
          </cell>
        </row>
        <row r="301">
          <cell r="A301" t="str">
            <v>DKP0306</v>
          </cell>
          <cell r="B301" t="str">
            <v>Trunečka Marek</v>
          </cell>
          <cell r="C301" t="str">
            <v>C</v>
          </cell>
          <cell r="D301" t="str">
            <v>DKP</v>
          </cell>
          <cell r="E301" t="str">
            <v>DKP</v>
          </cell>
          <cell r="F301">
            <v>3</v>
          </cell>
          <cell r="G301" t="b">
            <v>0</v>
          </cell>
        </row>
        <row r="302">
          <cell r="A302" t="str">
            <v>DKP0307</v>
          </cell>
          <cell r="B302" t="str">
            <v>Hošek Štěpán</v>
          </cell>
          <cell r="C302" t="str">
            <v>C</v>
          </cell>
          <cell r="D302" t="str">
            <v>DKP</v>
          </cell>
          <cell r="E302" t="str">
            <v>DKP</v>
          </cell>
          <cell r="F302">
            <v>3</v>
          </cell>
          <cell r="G302" t="b">
            <v>0</v>
          </cell>
        </row>
        <row r="303">
          <cell r="A303" t="str">
            <v>DKP0308</v>
          </cell>
          <cell r="B303" t="str">
            <v>Mareš Albert</v>
          </cell>
          <cell r="C303" t="str">
            <v>C</v>
          </cell>
          <cell r="D303" t="str">
            <v>DKP</v>
          </cell>
          <cell r="E303" t="str">
            <v>DKP</v>
          </cell>
          <cell r="F303">
            <v>3</v>
          </cell>
          <cell r="G303" t="b">
            <v>0</v>
          </cell>
        </row>
        <row r="304">
          <cell r="A304" t="str">
            <v>DKP0351</v>
          </cell>
          <cell r="B304" t="str">
            <v>Tichá Dorotea</v>
          </cell>
          <cell r="C304" t="str">
            <v>B</v>
          </cell>
          <cell r="D304" t="str">
            <v>DKP</v>
          </cell>
          <cell r="E304" t="str">
            <v>DKP</v>
          </cell>
          <cell r="F304">
            <v>3</v>
          </cell>
          <cell r="G304" t="b">
            <v>0</v>
          </cell>
        </row>
        <row r="305">
          <cell r="A305" t="str">
            <v>DKP0356</v>
          </cell>
          <cell r="B305" t="str">
            <v>Sequensová Rozálie</v>
          </cell>
          <cell r="C305" t="str">
            <v>C</v>
          </cell>
          <cell r="D305" t="str">
            <v>DKP</v>
          </cell>
          <cell r="E305" t="str">
            <v>DKP</v>
          </cell>
          <cell r="F305">
            <v>3</v>
          </cell>
          <cell r="G305" t="b">
            <v>0</v>
          </cell>
        </row>
        <row r="306">
          <cell r="A306" t="str">
            <v>DKP0358</v>
          </cell>
          <cell r="B306" t="str">
            <v>Poborská Eliška</v>
          </cell>
          <cell r="C306" t="str">
            <v>B</v>
          </cell>
          <cell r="D306" t="str">
            <v>DKP</v>
          </cell>
          <cell r="E306" t="str">
            <v>DKP</v>
          </cell>
          <cell r="F306">
            <v>3</v>
          </cell>
          <cell r="G306" t="b">
            <v>0</v>
          </cell>
        </row>
        <row r="307">
          <cell r="A307" t="str">
            <v>DKP0404</v>
          </cell>
          <cell r="B307" t="str">
            <v>Hamerský Petr</v>
          </cell>
          <cell r="C307" t="str">
            <v>C</v>
          </cell>
          <cell r="D307" t="str">
            <v>DKP</v>
          </cell>
          <cell r="E307" t="str">
            <v>DKP</v>
          </cell>
          <cell r="F307">
            <v>4</v>
          </cell>
          <cell r="G307" t="b">
            <v>0</v>
          </cell>
        </row>
        <row r="308">
          <cell r="A308" t="str">
            <v>DKP0405</v>
          </cell>
          <cell r="B308" t="str">
            <v>Hanulík Quido</v>
          </cell>
          <cell r="C308" t="str">
            <v>C</v>
          </cell>
          <cell r="D308" t="str">
            <v>DKP</v>
          </cell>
          <cell r="E308" t="str">
            <v>DKP</v>
          </cell>
          <cell r="F308">
            <v>4</v>
          </cell>
          <cell r="G308" t="b">
            <v>0</v>
          </cell>
        </row>
        <row r="309">
          <cell r="A309" t="str">
            <v>DKP0406</v>
          </cell>
          <cell r="B309" t="str">
            <v>Marisko Jakub</v>
          </cell>
          <cell r="C309" t="str">
            <v>C</v>
          </cell>
          <cell r="D309" t="str">
            <v>DKP</v>
          </cell>
          <cell r="E309" t="str">
            <v>DKP</v>
          </cell>
          <cell r="F309">
            <v>4</v>
          </cell>
          <cell r="G309" t="b">
            <v>0</v>
          </cell>
        </row>
        <row r="310">
          <cell r="A310" t="str">
            <v>DKP0407</v>
          </cell>
          <cell r="B310" t="str">
            <v>Wimmer Ondřej</v>
          </cell>
          <cell r="C310" t="str">
            <v>C</v>
          </cell>
          <cell r="D310" t="str">
            <v>DKP</v>
          </cell>
          <cell r="E310" t="str">
            <v>DKP</v>
          </cell>
          <cell r="F310">
            <v>4</v>
          </cell>
          <cell r="G310" t="b">
            <v>0</v>
          </cell>
        </row>
        <row r="311">
          <cell r="A311" t="str">
            <v>DKP0408</v>
          </cell>
          <cell r="B311" t="str">
            <v>Wimmer Vojtěch</v>
          </cell>
          <cell r="C311" t="str">
            <v>C</v>
          </cell>
          <cell r="D311" t="str">
            <v>DKP</v>
          </cell>
          <cell r="E311" t="str">
            <v>DKP</v>
          </cell>
          <cell r="F311">
            <v>4</v>
          </cell>
          <cell r="G311" t="b">
            <v>0</v>
          </cell>
        </row>
        <row r="312">
          <cell r="A312" t="str">
            <v>DKP0451</v>
          </cell>
          <cell r="B312" t="str">
            <v>Dlasková Jasmína</v>
          </cell>
          <cell r="C312" t="str">
            <v>C</v>
          </cell>
          <cell r="D312" t="str">
            <v>DKP</v>
          </cell>
          <cell r="E312" t="str">
            <v>DKP</v>
          </cell>
          <cell r="F312">
            <v>4</v>
          </cell>
          <cell r="G312" t="b">
            <v>0</v>
          </cell>
        </row>
        <row r="313">
          <cell r="A313" t="str">
            <v>DKP0456</v>
          </cell>
          <cell r="B313" t="str">
            <v>Huková Rebeka</v>
          </cell>
          <cell r="C313" t="str">
            <v>C</v>
          </cell>
          <cell r="D313" t="str">
            <v>DKP</v>
          </cell>
          <cell r="E313" t="str">
            <v>DKP</v>
          </cell>
          <cell r="F313">
            <v>4</v>
          </cell>
          <cell r="G313" t="b">
            <v>0</v>
          </cell>
        </row>
        <row r="314">
          <cell r="A314" t="str">
            <v>DKP0458</v>
          </cell>
          <cell r="B314" t="str">
            <v>Papajová Sára</v>
          </cell>
          <cell r="C314" t="str">
            <v>C</v>
          </cell>
          <cell r="D314" t="str">
            <v>DKP</v>
          </cell>
          <cell r="E314" t="str">
            <v>DKP</v>
          </cell>
          <cell r="F314">
            <v>4</v>
          </cell>
          <cell r="G314" t="b">
            <v>0</v>
          </cell>
        </row>
        <row r="315">
          <cell r="A315" t="str">
            <v>DKP0502</v>
          </cell>
          <cell r="B315" t="str">
            <v>Šubrt Vojtěch</v>
          </cell>
          <cell r="C315" t="str">
            <v>C</v>
          </cell>
          <cell r="D315" t="str">
            <v>DKP</v>
          </cell>
          <cell r="E315" t="str">
            <v>DKP</v>
          </cell>
          <cell r="F315">
            <v>5</v>
          </cell>
          <cell r="G315" t="b">
            <v>0</v>
          </cell>
        </row>
        <row r="316">
          <cell r="A316" t="str">
            <v>DKP0503</v>
          </cell>
          <cell r="B316" t="str">
            <v>Kohoutek Vojtěch</v>
          </cell>
          <cell r="C316" t="str">
            <v>C</v>
          </cell>
          <cell r="D316" t="str">
            <v>DKP</v>
          </cell>
          <cell r="E316" t="str">
            <v>DKP</v>
          </cell>
          <cell r="F316">
            <v>5</v>
          </cell>
          <cell r="G316" t="b">
            <v>0</v>
          </cell>
        </row>
        <row r="317">
          <cell r="A317" t="str">
            <v>DKP0506</v>
          </cell>
          <cell r="B317" t="str">
            <v>Ryšavý Jovan</v>
          </cell>
          <cell r="C317" t="str">
            <v>C</v>
          </cell>
          <cell r="D317" t="str">
            <v>DKP</v>
          </cell>
          <cell r="E317" t="str">
            <v>DKP</v>
          </cell>
          <cell r="F317">
            <v>5</v>
          </cell>
          <cell r="G317" t="b">
            <v>0</v>
          </cell>
        </row>
        <row r="318">
          <cell r="A318" t="str">
            <v>DKP0507</v>
          </cell>
          <cell r="B318" t="str">
            <v>Janský Jan</v>
          </cell>
          <cell r="C318" t="str">
            <v>C</v>
          </cell>
          <cell r="D318" t="str">
            <v>DKP</v>
          </cell>
          <cell r="E318" t="str">
            <v>DKP</v>
          </cell>
          <cell r="F318">
            <v>5</v>
          </cell>
          <cell r="G318" t="b">
            <v>0</v>
          </cell>
        </row>
        <row r="319">
          <cell r="A319" t="str">
            <v>DKP0508</v>
          </cell>
          <cell r="B319" t="str">
            <v>Otevřel Rostislav</v>
          </cell>
          <cell r="C319" t="str">
            <v>C</v>
          </cell>
          <cell r="D319" t="str">
            <v>DKP</v>
          </cell>
          <cell r="E319" t="str">
            <v>DKP</v>
          </cell>
          <cell r="F319">
            <v>5</v>
          </cell>
          <cell r="G319" t="b">
            <v>0</v>
          </cell>
        </row>
        <row r="320">
          <cell r="A320" t="str">
            <v>DKP0551</v>
          </cell>
          <cell r="B320" t="str">
            <v>Horáčková Michaela</v>
          </cell>
          <cell r="C320" t="str">
            <v>C</v>
          </cell>
          <cell r="D320" t="str">
            <v>DKP</v>
          </cell>
          <cell r="E320" t="str">
            <v>DKP</v>
          </cell>
          <cell r="F320">
            <v>5</v>
          </cell>
          <cell r="G320" t="b">
            <v>0</v>
          </cell>
        </row>
        <row r="321">
          <cell r="A321" t="str">
            <v>DKP0552</v>
          </cell>
          <cell r="B321" t="str">
            <v>Moudrá Hana</v>
          </cell>
          <cell r="C321" t="str">
            <v>C</v>
          </cell>
          <cell r="D321" t="str">
            <v>DKP</v>
          </cell>
          <cell r="E321" t="str">
            <v>DKP</v>
          </cell>
          <cell r="F321">
            <v>5</v>
          </cell>
          <cell r="G321" t="b">
            <v>0</v>
          </cell>
        </row>
        <row r="322">
          <cell r="A322" t="str">
            <v>DKP0555</v>
          </cell>
          <cell r="B322" t="str">
            <v>Březinová Klára</v>
          </cell>
          <cell r="C322" t="str">
            <v>C</v>
          </cell>
          <cell r="D322" t="str">
            <v>DKP</v>
          </cell>
          <cell r="E322" t="str">
            <v>DKP</v>
          </cell>
          <cell r="F322">
            <v>5</v>
          </cell>
          <cell r="G322" t="b">
            <v>0</v>
          </cell>
        </row>
        <row r="323">
          <cell r="A323" t="str">
            <v>DKP0600</v>
          </cell>
          <cell r="B323" t="str">
            <v>Tichý Hubert</v>
          </cell>
          <cell r="C323" t="str">
            <v>C</v>
          </cell>
          <cell r="D323" t="str">
            <v>DKP</v>
          </cell>
          <cell r="E323" t="str">
            <v>DKP</v>
          </cell>
          <cell r="F323">
            <v>6</v>
          </cell>
          <cell r="G323" t="b">
            <v>0</v>
          </cell>
        </row>
        <row r="324">
          <cell r="A324" t="str">
            <v>DKP0601</v>
          </cell>
          <cell r="B324" t="str">
            <v>Izdný Vít</v>
          </cell>
          <cell r="C324" t="str">
            <v>C</v>
          </cell>
          <cell r="D324" t="str">
            <v>DKP</v>
          </cell>
          <cell r="E324" t="str">
            <v>DKP</v>
          </cell>
          <cell r="F324">
            <v>6</v>
          </cell>
          <cell r="G324" t="b">
            <v>0</v>
          </cell>
        </row>
        <row r="325">
          <cell r="A325" t="str">
            <v>DKP0602</v>
          </cell>
          <cell r="B325" t="str">
            <v>Ledinský Matěj</v>
          </cell>
          <cell r="C325" t="str">
            <v>C</v>
          </cell>
          <cell r="D325" t="str">
            <v>DKP</v>
          </cell>
          <cell r="E325" t="str">
            <v>DKP</v>
          </cell>
          <cell r="F325">
            <v>6</v>
          </cell>
          <cell r="G325" t="b">
            <v>0</v>
          </cell>
        </row>
        <row r="326">
          <cell r="A326" t="str">
            <v>DKP0603</v>
          </cell>
          <cell r="B326" t="str">
            <v>Dlask Kašpar</v>
          </cell>
          <cell r="C326" t="str">
            <v>C</v>
          </cell>
          <cell r="D326" t="str">
            <v>DKP</v>
          </cell>
          <cell r="E326" t="str">
            <v>DKP</v>
          </cell>
          <cell r="F326">
            <v>6</v>
          </cell>
          <cell r="G326" t="b">
            <v>0</v>
          </cell>
        </row>
        <row r="327">
          <cell r="A327" t="str">
            <v>DKP0604</v>
          </cell>
          <cell r="B327" t="str">
            <v>Machar Matěj</v>
          </cell>
          <cell r="C327" t="str">
            <v>C</v>
          </cell>
          <cell r="D327" t="str">
            <v>DKP</v>
          </cell>
          <cell r="E327" t="str">
            <v>DKP</v>
          </cell>
          <cell r="F327">
            <v>6</v>
          </cell>
          <cell r="G327" t="b">
            <v>0</v>
          </cell>
        </row>
        <row r="328">
          <cell r="A328" t="str">
            <v>DKP0650</v>
          </cell>
          <cell r="B328" t="str">
            <v>Siebertová Magdalena</v>
          </cell>
          <cell r="C328" t="str">
            <v>C</v>
          </cell>
          <cell r="D328" t="str">
            <v>DKP</v>
          </cell>
          <cell r="E328" t="str">
            <v>DKP</v>
          </cell>
          <cell r="F328">
            <v>6</v>
          </cell>
          <cell r="G328" t="b">
            <v>0</v>
          </cell>
        </row>
        <row r="329">
          <cell r="A329" t="str">
            <v>DKP0651</v>
          </cell>
          <cell r="B329" t="str">
            <v>Goldflamová Mimi Irena</v>
          </cell>
          <cell r="C329" t="str">
            <v>C</v>
          </cell>
          <cell r="D329" t="str">
            <v>DKP</v>
          </cell>
          <cell r="E329" t="str">
            <v>DKP</v>
          </cell>
          <cell r="F329">
            <v>6</v>
          </cell>
          <cell r="G329" t="b">
            <v>0</v>
          </cell>
        </row>
        <row r="330">
          <cell r="A330" t="str">
            <v>DKP0702</v>
          </cell>
          <cell r="B330" t="str">
            <v>Rudolf Matyáš</v>
          </cell>
          <cell r="C330" t="str">
            <v>C</v>
          </cell>
          <cell r="D330" t="str">
            <v>DKP</v>
          </cell>
          <cell r="E330" t="str">
            <v>DKP</v>
          </cell>
          <cell r="F330">
            <v>7</v>
          </cell>
          <cell r="G330" t="b">
            <v>0</v>
          </cell>
        </row>
        <row r="331">
          <cell r="A331" t="str">
            <v>DKP0704</v>
          </cell>
          <cell r="B331" t="str">
            <v>Dlask Kryšpín</v>
          </cell>
          <cell r="C331" t="str">
            <v>C</v>
          </cell>
          <cell r="D331" t="str">
            <v>DKP</v>
          </cell>
          <cell r="E331" t="str">
            <v>DKP</v>
          </cell>
          <cell r="F331">
            <v>7</v>
          </cell>
          <cell r="G331" t="b">
            <v>0</v>
          </cell>
        </row>
        <row r="332">
          <cell r="A332" t="str">
            <v>DKP0705</v>
          </cell>
          <cell r="B332" t="str">
            <v>Havlín Prokop</v>
          </cell>
          <cell r="C332" t="str">
            <v>C</v>
          </cell>
          <cell r="D332" t="str">
            <v>DKP</v>
          </cell>
          <cell r="E332" t="str">
            <v>DKP</v>
          </cell>
          <cell r="F332">
            <v>7</v>
          </cell>
          <cell r="G332" t="b">
            <v>0</v>
          </cell>
        </row>
        <row r="333">
          <cell r="A333" t="str">
            <v>DKP0706</v>
          </cell>
          <cell r="B333" t="str">
            <v>Peprný Vojtěch</v>
          </cell>
          <cell r="C333" t="str">
            <v>C</v>
          </cell>
          <cell r="D333" t="str">
            <v>DKP</v>
          </cell>
          <cell r="E333" t="str">
            <v>DKP</v>
          </cell>
          <cell r="F333">
            <v>7</v>
          </cell>
          <cell r="G333" t="b">
            <v>0</v>
          </cell>
        </row>
        <row r="334">
          <cell r="A334" t="str">
            <v>DKP0707</v>
          </cell>
          <cell r="B334" t="str">
            <v>Dolák Jakub</v>
          </cell>
          <cell r="C334" t="str">
            <v>C</v>
          </cell>
          <cell r="D334" t="str">
            <v>DKP</v>
          </cell>
          <cell r="E334" t="str">
            <v>DKP</v>
          </cell>
          <cell r="F334">
            <v>7</v>
          </cell>
          <cell r="G334" t="b">
            <v>0</v>
          </cell>
        </row>
        <row r="335">
          <cell r="A335" t="str">
            <v>DKP0708</v>
          </cell>
          <cell r="B335" t="str">
            <v>Melichar Šimon</v>
          </cell>
          <cell r="C335" t="str">
            <v>C</v>
          </cell>
          <cell r="D335" t="str">
            <v>DKP</v>
          </cell>
          <cell r="E335" t="str">
            <v>DKP</v>
          </cell>
          <cell r="F335">
            <v>7</v>
          </cell>
          <cell r="G335" t="b">
            <v>0</v>
          </cell>
        </row>
        <row r="336">
          <cell r="A336" t="str">
            <v>DKP0709</v>
          </cell>
          <cell r="B336" t="str">
            <v>Veitz Šimon</v>
          </cell>
          <cell r="C336" t="str">
            <v>C</v>
          </cell>
          <cell r="D336" t="str">
            <v>DKP</v>
          </cell>
          <cell r="E336" t="str">
            <v>DKP</v>
          </cell>
          <cell r="F336">
            <v>7</v>
          </cell>
          <cell r="G336" t="b">
            <v>0</v>
          </cell>
        </row>
        <row r="337">
          <cell r="A337" t="str">
            <v>DKP0750</v>
          </cell>
          <cell r="B337" t="str">
            <v>Štoková Sofie</v>
          </cell>
          <cell r="C337" t="str">
            <v>C</v>
          </cell>
          <cell r="D337" t="str">
            <v>DKP</v>
          </cell>
          <cell r="E337" t="str">
            <v>DKP</v>
          </cell>
          <cell r="F337">
            <v>7</v>
          </cell>
          <cell r="G337" t="b">
            <v>0</v>
          </cell>
        </row>
        <row r="338">
          <cell r="A338" t="str">
            <v>DKP0751</v>
          </cell>
          <cell r="B338" t="str">
            <v>Sanna Vivian</v>
          </cell>
          <cell r="C338" t="str">
            <v>C</v>
          </cell>
          <cell r="D338" t="str">
            <v>DKP</v>
          </cell>
          <cell r="E338" t="str">
            <v>DKP</v>
          </cell>
          <cell r="F338">
            <v>7</v>
          </cell>
          <cell r="G338" t="b">
            <v>0</v>
          </cell>
        </row>
        <row r="339">
          <cell r="A339" t="str">
            <v>DKP0752</v>
          </cell>
          <cell r="B339" t="str">
            <v>Lampová Amálie</v>
          </cell>
          <cell r="C339" t="str">
            <v>C</v>
          </cell>
          <cell r="D339" t="str">
            <v>DKP</v>
          </cell>
          <cell r="E339" t="str">
            <v>DKP</v>
          </cell>
          <cell r="F339">
            <v>7</v>
          </cell>
          <cell r="G339" t="b">
            <v>0</v>
          </cell>
        </row>
        <row r="340">
          <cell r="A340" t="str">
            <v>DKP0753</v>
          </cell>
          <cell r="B340" t="str">
            <v>Pfauserová Bára</v>
          </cell>
          <cell r="C340" t="str">
            <v>C</v>
          </cell>
          <cell r="D340" t="str">
            <v>DKP</v>
          </cell>
          <cell r="E340" t="str">
            <v>DKP</v>
          </cell>
          <cell r="F340">
            <v>7</v>
          </cell>
          <cell r="G340" t="b">
            <v>0</v>
          </cell>
        </row>
        <row r="341">
          <cell r="A341" t="str">
            <v>DKP0800</v>
          </cell>
          <cell r="B341" t="str">
            <v>Šubrt Jáchym</v>
          </cell>
          <cell r="C341" t="str">
            <v>C</v>
          </cell>
          <cell r="D341" t="str">
            <v>DKP</v>
          </cell>
          <cell r="E341" t="str">
            <v>DKP</v>
          </cell>
          <cell r="F341">
            <v>8</v>
          </cell>
          <cell r="G341" t="b">
            <v>0</v>
          </cell>
        </row>
        <row r="342">
          <cell r="A342" t="str">
            <v>DKP0801</v>
          </cell>
          <cell r="B342" t="str">
            <v>Víteček Šimon</v>
          </cell>
          <cell r="C342" t="str">
            <v>C</v>
          </cell>
          <cell r="D342" t="str">
            <v>DKP</v>
          </cell>
          <cell r="E342" t="str">
            <v>DKP</v>
          </cell>
          <cell r="F342">
            <v>8</v>
          </cell>
          <cell r="G342" t="b">
            <v>0</v>
          </cell>
        </row>
        <row r="343">
          <cell r="A343" t="str">
            <v>DKP0802</v>
          </cell>
          <cell r="B343" t="str">
            <v>Horáček Martin</v>
          </cell>
          <cell r="C343" t="str">
            <v>C</v>
          </cell>
          <cell r="D343" t="str">
            <v>DKP</v>
          </cell>
          <cell r="E343" t="str">
            <v>DKP</v>
          </cell>
          <cell r="F343">
            <v>8</v>
          </cell>
          <cell r="G343" t="b">
            <v>0</v>
          </cell>
        </row>
        <row r="344">
          <cell r="A344" t="str">
            <v>DKP0803</v>
          </cell>
          <cell r="B344" t="str">
            <v>Machar Eda</v>
          </cell>
          <cell r="C344" t="str">
            <v>C</v>
          </cell>
          <cell r="D344" t="str">
            <v>DKP</v>
          </cell>
          <cell r="E344" t="str">
            <v>DKP</v>
          </cell>
          <cell r="F344">
            <v>8</v>
          </cell>
          <cell r="G344" t="b">
            <v>0</v>
          </cell>
        </row>
        <row r="345">
          <cell r="A345" t="str">
            <v>DKP0804</v>
          </cell>
          <cell r="B345" t="str">
            <v>Hanulík Oskar</v>
          </cell>
          <cell r="C345" t="str">
            <v>C</v>
          </cell>
          <cell r="D345" t="str">
            <v>DKP</v>
          </cell>
          <cell r="E345" t="str">
            <v>DKP</v>
          </cell>
          <cell r="F345">
            <v>8</v>
          </cell>
          <cell r="G345" t="b">
            <v>0</v>
          </cell>
        </row>
        <row r="346">
          <cell r="A346" t="str">
            <v>DKP0805</v>
          </cell>
          <cell r="B346" t="str">
            <v>Peprný Vít</v>
          </cell>
          <cell r="C346" t="str">
            <v>C</v>
          </cell>
          <cell r="D346" t="str">
            <v>DKP</v>
          </cell>
          <cell r="E346" t="str">
            <v>DKP</v>
          </cell>
          <cell r="F346">
            <v>8</v>
          </cell>
          <cell r="G346" t="b">
            <v>0</v>
          </cell>
        </row>
        <row r="347">
          <cell r="A347" t="str">
            <v>DKP0806</v>
          </cell>
          <cell r="B347" t="str">
            <v>Ryšavý Dominik</v>
          </cell>
          <cell r="C347" t="str">
            <v>C</v>
          </cell>
          <cell r="D347" t="str">
            <v>DKP</v>
          </cell>
          <cell r="E347" t="str">
            <v>DKP</v>
          </cell>
          <cell r="F347">
            <v>8</v>
          </cell>
          <cell r="G347" t="b">
            <v>0</v>
          </cell>
        </row>
        <row r="348">
          <cell r="A348" t="str">
            <v>DKP0807</v>
          </cell>
          <cell r="B348" t="str">
            <v>Brandejs Štěpán</v>
          </cell>
          <cell r="C348" t="str">
            <v>C</v>
          </cell>
          <cell r="D348" t="str">
            <v>DKP</v>
          </cell>
          <cell r="E348" t="str">
            <v>DKP</v>
          </cell>
          <cell r="F348">
            <v>8</v>
          </cell>
          <cell r="G348" t="b">
            <v>0</v>
          </cell>
        </row>
        <row r="349">
          <cell r="A349" t="str">
            <v>DKP0808</v>
          </cell>
          <cell r="B349" t="str">
            <v>Matoušek Petr</v>
          </cell>
          <cell r="C349" t="str">
            <v>C</v>
          </cell>
          <cell r="D349" t="str">
            <v>DKP</v>
          </cell>
          <cell r="E349" t="str">
            <v>DKP</v>
          </cell>
          <cell r="F349">
            <v>8</v>
          </cell>
          <cell r="G349" t="b">
            <v>0</v>
          </cell>
        </row>
        <row r="350">
          <cell r="A350" t="str">
            <v>DKP0809</v>
          </cell>
          <cell r="B350" t="str">
            <v>Kleňha Richard</v>
          </cell>
          <cell r="C350" t="str">
            <v>C</v>
          </cell>
          <cell r="D350" t="str">
            <v>DKP</v>
          </cell>
          <cell r="E350" t="str">
            <v>DKP</v>
          </cell>
          <cell r="F350">
            <v>8</v>
          </cell>
          <cell r="G350" t="b">
            <v>0</v>
          </cell>
        </row>
        <row r="351">
          <cell r="A351" t="str">
            <v>DKP0850</v>
          </cell>
          <cell r="B351" t="str">
            <v>Snížková Adéla</v>
          </cell>
          <cell r="C351" t="str">
            <v>C</v>
          </cell>
          <cell r="D351" t="str">
            <v>DKP</v>
          </cell>
          <cell r="E351" t="str">
            <v>DKP</v>
          </cell>
          <cell r="F351">
            <v>8</v>
          </cell>
          <cell r="G351" t="b">
            <v>0</v>
          </cell>
        </row>
        <row r="352">
          <cell r="A352" t="str">
            <v>DKP0852</v>
          </cell>
          <cell r="B352" t="str">
            <v>Luftová Markéta</v>
          </cell>
          <cell r="C352" t="str">
            <v>C</v>
          </cell>
          <cell r="D352" t="str">
            <v>DKP</v>
          </cell>
          <cell r="E352" t="str">
            <v>DKP</v>
          </cell>
          <cell r="F352">
            <v>8</v>
          </cell>
          <cell r="G352" t="b">
            <v>0</v>
          </cell>
        </row>
        <row r="353">
          <cell r="A353" t="str">
            <v>DKP0853</v>
          </cell>
          <cell r="B353" t="str">
            <v>Havlínová Josefína</v>
          </cell>
          <cell r="C353" t="str">
            <v>C</v>
          </cell>
          <cell r="D353" t="str">
            <v>DKP</v>
          </cell>
          <cell r="E353" t="str">
            <v>DKP</v>
          </cell>
          <cell r="F353">
            <v>8</v>
          </cell>
          <cell r="G353" t="b">
            <v>0</v>
          </cell>
        </row>
        <row r="354">
          <cell r="A354" t="str">
            <v>DKP0854</v>
          </cell>
          <cell r="B354" t="str">
            <v>Mošničková Lucie</v>
          </cell>
          <cell r="C354" t="str">
            <v>C</v>
          </cell>
          <cell r="D354" t="str">
            <v>DKP</v>
          </cell>
          <cell r="E354" t="str">
            <v>DKP</v>
          </cell>
          <cell r="F354">
            <v>8</v>
          </cell>
          <cell r="G354" t="b">
            <v>0</v>
          </cell>
        </row>
        <row r="355">
          <cell r="A355" t="str">
            <v>DKP0855</v>
          </cell>
          <cell r="B355" t="str">
            <v>Elsnicová Johana</v>
          </cell>
          <cell r="C355" t="str">
            <v>C</v>
          </cell>
          <cell r="D355" t="str">
            <v>DKP</v>
          </cell>
          <cell r="E355" t="str">
            <v>DKP</v>
          </cell>
          <cell r="F355">
            <v>8</v>
          </cell>
          <cell r="G355" t="b">
            <v>0</v>
          </cell>
        </row>
        <row r="356">
          <cell r="A356" t="str">
            <v>DKP0856</v>
          </cell>
          <cell r="B356" t="str">
            <v>Němcová Iveta</v>
          </cell>
          <cell r="C356" t="str">
            <v>C</v>
          </cell>
          <cell r="D356" t="str">
            <v>DKP</v>
          </cell>
          <cell r="E356" t="str">
            <v>DKP</v>
          </cell>
          <cell r="F356">
            <v>8</v>
          </cell>
          <cell r="G356" t="b">
            <v>0</v>
          </cell>
        </row>
        <row r="357">
          <cell r="A357" t="str">
            <v>DKP0857</v>
          </cell>
          <cell r="B357" t="str">
            <v>Hladíková Julie</v>
          </cell>
          <cell r="C357" t="str">
            <v>C</v>
          </cell>
          <cell r="D357" t="str">
            <v>DKP</v>
          </cell>
          <cell r="E357" t="str">
            <v>DKP</v>
          </cell>
          <cell r="F357">
            <v>8</v>
          </cell>
          <cell r="G357" t="b">
            <v>0</v>
          </cell>
        </row>
        <row r="358">
          <cell r="A358" t="str">
            <v>DKP0900</v>
          </cell>
          <cell r="B358" t="str">
            <v>Štok Honzík</v>
          </cell>
          <cell r="C358" t="str">
            <v>C</v>
          </cell>
          <cell r="D358" t="str">
            <v>DKP</v>
          </cell>
          <cell r="E358" t="str">
            <v>DKP</v>
          </cell>
          <cell r="F358">
            <v>9</v>
          </cell>
          <cell r="G358" t="b">
            <v>0</v>
          </cell>
        </row>
        <row r="359">
          <cell r="A359" t="str">
            <v>DKP0901</v>
          </cell>
          <cell r="B359" t="str">
            <v>Bertien Jiří</v>
          </cell>
          <cell r="C359" t="str">
            <v>C</v>
          </cell>
          <cell r="D359" t="str">
            <v>DKP</v>
          </cell>
          <cell r="E359" t="str">
            <v>DKP</v>
          </cell>
          <cell r="F359">
            <v>9</v>
          </cell>
          <cell r="G359" t="b">
            <v>0</v>
          </cell>
        </row>
        <row r="360">
          <cell r="A360" t="str">
            <v>DKP0950</v>
          </cell>
          <cell r="B360" t="str">
            <v>Janatová Violka</v>
          </cell>
          <cell r="C360" t="str">
            <v>C</v>
          </cell>
          <cell r="D360" t="str">
            <v>DKP</v>
          </cell>
          <cell r="E360" t="str">
            <v>DKP</v>
          </cell>
          <cell r="F360">
            <v>9</v>
          </cell>
          <cell r="G360" t="b">
            <v>0</v>
          </cell>
        </row>
        <row r="361">
          <cell r="A361" t="str">
            <v>DKP0951</v>
          </cell>
          <cell r="B361" t="str">
            <v>Mullis Carolina</v>
          </cell>
          <cell r="C361" t="str">
            <v>C</v>
          </cell>
          <cell r="D361" t="str">
            <v>DKP</v>
          </cell>
          <cell r="E361" t="str">
            <v>DKP</v>
          </cell>
          <cell r="F361">
            <v>9</v>
          </cell>
          <cell r="G361" t="b">
            <v>0</v>
          </cell>
        </row>
        <row r="362">
          <cell r="A362" t="str">
            <v>DKP1000</v>
          </cell>
          <cell r="B362" t="str">
            <v>van Dongen Tim</v>
          </cell>
          <cell r="C362" t="str">
            <v>C</v>
          </cell>
          <cell r="D362" t="str">
            <v>DKP</v>
          </cell>
          <cell r="E362" t="str">
            <v>DKP</v>
          </cell>
          <cell r="F362">
            <v>10</v>
          </cell>
          <cell r="G362" t="b">
            <v>0</v>
          </cell>
        </row>
        <row r="363">
          <cell r="A363" t="str">
            <v>DKP1001</v>
          </cell>
          <cell r="B363" t="str">
            <v>Luft Viktor</v>
          </cell>
          <cell r="C363" t="str">
            <v>C</v>
          </cell>
          <cell r="D363" t="str">
            <v>DKP</v>
          </cell>
          <cell r="E363" t="str">
            <v>DKP</v>
          </cell>
          <cell r="F363">
            <v>10</v>
          </cell>
          <cell r="G363" t="b">
            <v>0</v>
          </cell>
        </row>
        <row r="364">
          <cell r="A364" t="str">
            <v>DKP1002</v>
          </cell>
          <cell r="B364" t="str">
            <v>Machar Dan</v>
          </cell>
          <cell r="C364" t="str">
            <v>C</v>
          </cell>
          <cell r="D364" t="str">
            <v>DKP</v>
          </cell>
          <cell r="E364" t="str">
            <v>DKP</v>
          </cell>
          <cell r="F364">
            <v>10</v>
          </cell>
          <cell r="G364" t="b">
            <v>0</v>
          </cell>
        </row>
        <row r="365">
          <cell r="A365" t="str">
            <v>DKP1100</v>
          </cell>
          <cell r="B365" t="str">
            <v>Karban Ondřej</v>
          </cell>
          <cell r="C365" t="str">
            <v>C</v>
          </cell>
          <cell r="D365" t="str">
            <v>DKP</v>
          </cell>
          <cell r="E365" t="str">
            <v>DKP</v>
          </cell>
          <cell r="F365">
            <v>11</v>
          </cell>
          <cell r="G365" t="b">
            <v>0</v>
          </cell>
        </row>
        <row r="366">
          <cell r="A366" t="str">
            <v>DKP1101</v>
          </cell>
          <cell r="B366" t="str">
            <v>Míka Luboš</v>
          </cell>
          <cell r="C366" t="str">
            <v>C</v>
          </cell>
          <cell r="D366" t="str">
            <v>DKP</v>
          </cell>
          <cell r="E366" t="str">
            <v>DKP</v>
          </cell>
          <cell r="F366">
            <v>11</v>
          </cell>
          <cell r="G366" t="b">
            <v>0</v>
          </cell>
        </row>
        <row r="367">
          <cell r="A367" t="str">
            <v>DKP1111</v>
          </cell>
          <cell r="B367" t="str">
            <v>Janata Matěj</v>
          </cell>
          <cell r="C367" t="str">
            <v>C</v>
          </cell>
          <cell r="D367" t="str">
            <v>DKP</v>
          </cell>
          <cell r="E367" t="str">
            <v>DKP</v>
          </cell>
          <cell r="F367">
            <v>11</v>
          </cell>
          <cell r="G367" t="b">
            <v>0</v>
          </cell>
        </row>
        <row r="368">
          <cell r="A368" t="str">
            <v>DKP1150</v>
          </cell>
          <cell r="B368" t="str">
            <v>Ornstová Lucie</v>
          </cell>
          <cell r="C368" t="str">
            <v>C</v>
          </cell>
          <cell r="D368" t="str">
            <v>DKP</v>
          </cell>
          <cell r="E368" t="str">
            <v>DKP</v>
          </cell>
          <cell r="F368">
            <v>11</v>
          </cell>
          <cell r="G368" t="b">
            <v>0</v>
          </cell>
        </row>
        <row r="369">
          <cell r="A369" t="str">
            <v>DKP1151</v>
          </cell>
          <cell r="B369" t="str">
            <v>Snížková Žofie</v>
          </cell>
          <cell r="C369" t="str">
            <v>C</v>
          </cell>
          <cell r="D369" t="str">
            <v>DKP</v>
          </cell>
          <cell r="E369" t="str">
            <v>DKP</v>
          </cell>
          <cell r="F369">
            <v>11</v>
          </cell>
          <cell r="G369" t="b">
            <v>0</v>
          </cell>
        </row>
        <row r="370">
          <cell r="A370" t="str">
            <v>DKP1152</v>
          </cell>
          <cell r="B370" t="str">
            <v>Matoušková Tereza</v>
          </cell>
          <cell r="C370" t="str">
            <v>C</v>
          </cell>
          <cell r="D370" t="str">
            <v>DKP</v>
          </cell>
          <cell r="E370" t="str">
            <v>DKP</v>
          </cell>
          <cell r="F370">
            <v>11</v>
          </cell>
          <cell r="G370" t="b">
            <v>0</v>
          </cell>
        </row>
        <row r="371">
          <cell r="A371" t="str">
            <v>DKP1200</v>
          </cell>
          <cell r="B371" t="str">
            <v>Mullis Robert</v>
          </cell>
          <cell r="C371" t="str">
            <v>C</v>
          </cell>
          <cell r="D371" t="str">
            <v>DKP</v>
          </cell>
          <cell r="E371" t="str">
            <v>DKP</v>
          </cell>
          <cell r="F371">
            <v>12</v>
          </cell>
          <cell r="G371" t="b">
            <v>0</v>
          </cell>
        </row>
        <row r="372">
          <cell r="A372" t="str">
            <v>DKP1257</v>
          </cell>
          <cell r="B372" t="str">
            <v>van Dongen Annemiek</v>
          </cell>
          <cell r="C372" t="str">
            <v>C</v>
          </cell>
          <cell r="D372" t="str">
            <v>DKP</v>
          </cell>
          <cell r="E372" t="str">
            <v>DKP</v>
          </cell>
          <cell r="F372">
            <v>12</v>
          </cell>
          <cell r="G372" t="b">
            <v>0</v>
          </cell>
        </row>
        <row r="373">
          <cell r="A373" t="str">
            <v>DKP1300</v>
          </cell>
          <cell r="B373" t="str">
            <v>Matějka Václav</v>
          </cell>
          <cell r="C373" t="str">
            <v>C</v>
          </cell>
          <cell r="D373" t="str">
            <v>DKP</v>
          </cell>
          <cell r="E373" t="str">
            <v>DKP</v>
          </cell>
          <cell r="F373">
            <v>13</v>
          </cell>
          <cell r="G373" t="b">
            <v>0</v>
          </cell>
        </row>
        <row r="374">
          <cell r="A374" t="str">
            <v>DKP1313</v>
          </cell>
          <cell r="B374" t="str">
            <v>Karban Štěpán</v>
          </cell>
          <cell r="C374" t="str">
            <v>C</v>
          </cell>
          <cell r="D374" t="str">
            <v>DKP</v>
          </cell>
          <cell r="E374" t="str">
            <v>DKP</v>
          </cell>
          <cell r="F374">
            <v>13</v>
          </cell>
          <cell r="G374" t="b">
            <v>0</v>
          </cell>
        </row>
        <row r="375">
          <cell r="A375" t="str">
            <v>DKP1350</v>
          </cell>
          <cell r="B375" t="str">
            <v>Ornstová Aneta</v>
          </cell>
          <cell r="C375" t="str">
            <v>C</v>
          </cell>
          <cell r="D375" t="str">
            <v>DKP</v>
          </cell>
          <cell r="E375" t="str">
            <v>DKP</v>
          </cell>
          <cell r="F375">
            <v>13</v>
          </cell>
          <cell r="G375" t="b">
            <v>0</v>
          </cell>
        </row>
        <row r="376">
          <cell r="A376" t="str">
            <v>DKP1400</v>
          </cell>
          <cell r="B376" t="str">
            <v>Luft Tobiáš</v>
          </cell>
          <cell r="C376" t="str">
            <v>C</v>
          </cell>
          <cell r="D376" t="str">
            <v>DKP</v>
          </cell>
          <cell r="E376" t="str">
            <v>DKP</v>
          </cell>
          <cell r="F376">
            <v>14</v>
          </cell>
          <cell r="G376" t="b">
            <v>0</v>
          </cell>
        </row>
        <row r="377">
          <cell r="A377" t="str">
            <v>DKP1500</v>
          </cell>
          <cell r="B377" t="str">
            <v>Kolín Jonáš</v>
          </cell>
          <cell r="C377" t="str">
            <v>C</v>
          </cell>
          <cell r="D377" t="str">
            <v>DKP</v>
          </cell>
          <cell r="E377" t="str">
            <v>DKP</v>
          </cell>
          <cell r="F377">
            <v>15</v>
          </cell>
          <cell r="G377" t="b">
            <v>0</v>
          </cell>
        </row>
        <row r="378">
          <cell r="A378" t="str">
            <v>DKP1501</v>
          </cell>
          <cell r="B378" t="str">
            <v>Mencl Viktor</v>
          </cell>
          <cell r="C378" t="str">
            <v>C</v>
          </cell>
          <cell r="D378" t="str">
            <v>DKP</v>
          </cell>
          <cell r="E378" t="str">
            <v>DKP</v>
          </cell>
          <cell r="F378">
            <v>15</v>
          </cell>
          <cell r="G378" t="b">
            <v>0</v>
          </cell>
        </row>
        <row r="379">
          <cell r="A379" t="str">
            <v>DKP1502</v>
          </cell>
          <cell r="B379" t="str">
            <v>Chládek Bernard</v>
          </cell>
          <cell r="C379" t="str">
            <v>C</v>
          </cell>
          <cell r="D379" t="str">
            <v>DKP</v>
          </cell>
          <cell r="E379" t="str">
            <v>DKP</v>
          </cell>
          <cell r="F379">
            <v>15</v>
          </cell>
          <cell r="G379" t="b">
            <v>0</v>
          </cell>
        </row>
        <row r="380">
          <cell r="A380" t="str">
            <v>DKP1503</v>
          </cell>
          <cell r="B380" t="str">
            <v>Vojtík Jáchym</v>
          </cell>
          <cell r="C380" t="str">
            <v>C</v>
          </cell>
          <cell r="D380" t="str">
            <v>DKP</v>
          </cell>
          <cell r="E380" t="str">
            <v>DKP</v>
          </cell>
          <cell r="F380">
            <v>15</v>
          </cell>
          <cell r="G380" t="b">
            <v>0</v>
          </cell>
        </row>
        <row r="381">
          <cell r="A381" t="str">
            <v>DKP1550</v>
          </cell>
          <cell r="B381" t="str">
            <v>Ornstová Natálie</v>
          </cell>
          <cell r="C381" t="str">
            <v>C</v>
          </cell>
          <cell r="D381" t="str">
            <v>DKP</v>
          </cell>
          <cell r="E381" t="str">
            <v>DKP</v>
          </cell>
          <cell r="F381">
            <v>15</v>
          </cell>
          <cell r="G381" t="b">
            <v>0</v>
          </cell>
        </row>
        <row r="382">
          <cell r="A382" t="str">
            <v>DKP1551</v>
          </cell>
          <cell r="B382" t="str">
            <v>Nová Eliška Anna</v>
          </cell>
          <cell r="C382" t="str">
            <v>C</v>
          </cell>
          <cell r="D382" t="str">
            <v>DKP</v>
          </cell>
          <cell r="E382" t="str">
            <v>DKP</v>
          </cell>
          <cell r="F382">
            <v>15</v>
          </cell>
          <cell r="G382" t="b">
            <v>0</v>
          </cell>
        </row>
        <row r="383">
          <cell r="A383" t="str">
            <v>DKP1601</v>
          </cell>
          <cell r="B383" t="str">
            <v>Bauer Tobiáš</v>
          </cell>
          <cell r="C383" t="str">
            <v>C</v>
          </cell>
          <cell r="D383" t="str">
            <v>DKP</v>
          </cell>
          <cell r="E383" t="str">
            <v>DKP</v>
          </cell>
          <cell r="F383">
            <v>16</v>
          </cell>
          <cell r="G383" t="b">
            <v>0</v>
          </cell>
        </row>
        <row r="384">
          <cell r="A384" t="str">
            <v>DKP3800</v>
          </cell>
          <cell r="B384" t="str">
            <v>Ďurčat Jozef</v>
          </cell>
          <cell r="C384" t="str">
            <v>C</v>
          </cell>
          <cell r="D384" t="str">
            <v>DKP</v>
          </cell>
          <cell r="E384" t="str">
            <v>DKP</v>
          </cell>
          <cell r="F384">
            <v>38</v>
          </cell>
          <cell r="G384" t="b">
            <v>0</v>
          </cell>
        </row>
        <row r="385">
          <cell r="A385" t="str">
            <v>DKP4300</v>
          </cell>
          <cell r="B385" t="str">
            <v>Procházka Zdenko</v>
          </cell>
          <cell r="C385" t="str">
            <v>C</v>
          </cell>
          <cell r="D385" t="str">
            <v>DKP</v>
          </cell>
          <cell r="E385" t="str">
            <v>DKP</v>
          </cell>
          <cell r="F385">
            <v>43</v>
          </cell>
          <cell r="G385" t="b">
            <v>0</v>
          </cell>
        </row>
        <row r="386">
          <cell r="A386" t="str">
            <v>DKP4700</v>
          </cell>
          <cell r="B386" t="str">
            <v>Procházka Aleš</v>
          </cell>
          <cell r="C386" t="str">
            <v>C</v>
          </cell>
          <cell r="D386" t="str">
            <v>DKP</v>
          </cell>
          <cell r="E386" t="str">
            <v>DKP</v>
          </cell>
          <cell r="F386">
            <v>47</v>
          </cell>
          <cell r="G386" t="b">
            <v>0</v>
          </cell>
        </row>
        <row r="387">
          <cell r="A387" t="str">
            <v>DKP4750</v>
          </cell>
          <cell r="B387" t="str">
            <v>Ďurčatová Hana</v>
          </cell>
          <cell r="C387" t="str">
            <v>C</v>
          </cell>
          <cell r="D387" t="str">
            <v>DKP</v>
          </cell>
          <cell r="E387" t="str">
            <v>DKP</v>
          </cell>
          <cell r="F387">
            <v>47</v>
          </cell>
          <cell r="G387" t="b">
            <v>0</v>
          </cell>
        </row>
        <row r="388">
          <cell r="A388" t="str">
            <v>DKP4900</v>
          </cell>
          <cell r="B388" t="str">
            <v>Stehno Pavel</v>
          </cell>
          <cell r="C388" t="str">
            <v>C</v>
          </cell>
          <cell r="D388" t="str">
            <v>DKP</v>
          </cell>
          <cell r="E388" t="str">
            <v>DKP</v>
          </cell>
          <cell r="F388">
            <v>49</v>
          </cell>
          <cell r="G388" t="b">
            <v>0</v>
          </cell>
        </row>
        <row r="389">
          <cell r="A389" t="str">
            <v>DKP5150</v>
          </cell>
          <cell r="B389" t="str">
            <v>Stehnová Hana</v>
          </cell>
          <cell r="C389" t="str">
            <v>C</v>
          </cell>
          <cell r="D389" t="str">
            <v>DKP</v>
          </cell>
          <cell r="E389" t="str">
            <v>DKP</v>
          </cell>
          <cell r="F389">
            <v>51</v>
          </cell>
          <cell r="G389" t="b">
            <v>0</v>
          </cell>
        </row>
        <row r="390">
          <cell r="A390" t="str">
            <v>DKP5151</v>
          </cell>
          <cell r="B390" t="str">
            <v>Rónai Katalin</v>
          </cell>
          <cell r="C390" t="str">
            <v>C</v>
          </cell>
          <cell r="D390" t="str">
            <v>DKP</v>
          </cell>
          <cell r="E390" t="str">
            <v>DKP</v>
          </cell>
          <cell r="F390">
            <v>51</v>
          </cell>
          <cell r="G390" t="b">
            <v>0</v>
          </cell>
        </row>
        <row r="391">
          <cell r="A391" t="str">
            <v>DKP5152</v>
          </cell>
          <cell r="B391" t="str">
            <v>Kovářová Zdeňka</v>
          </cell>
          <cell r="C391" t="str">
            <v>C</v>
          </cell>
          <cell r="D391" t="str">
            <v>DKP</v>
          </cell>
          <cell r="E391" t="str">
            <v>DKP</v>
          </cell>
          <cell r="F391">
            <v>51</v>
          </cell>
          <cell r="G391" t="b">
            <v>0</v>
          </cell>
        </row>
        <row r="392">
          <cell r="A392" t="str">
            <v>DKP5202</v>
          </cell>
          <cell r="B392" t="str">
            <v>Wagner Richard</v>
          </cell>
          <cell r="C392" t="str">
            <v>C</v>
          </cell>
          <cell r="D392" t="str">
            <v>DKP</v>
          </cell>
          <cell r="E392" t="str">
            <v>DKP</v>
          </cell>
          <cell r="F392">
            <v>52</v>
          </cell>
          <cell r="G392" t="b">
            <v>0</v>
          </cell>
        </row>
        <row r="393">
          <cell r="A393" t="str">
            <v>DKP5350</v>
          </cell>
          <cell r="B393" t="str">
            <v>Dlasková Anna</v>
          </cell>
          <cell r="C393" t="str">
            <v>C</v>
          </cell>
          <cell r="D393" t="str">
            <v>DKP</v>
          </cell>
          <cell r="E393" t="str">
            <v>DKP</v>
          </cell>
          <cell r="F393">
            <v>53</v>
          </cell>
          <cell r="G393" t="b">
            <v>0</v>
          </cell>
        </row>
        <row r="394">
          <cell r="A394" t="str">
            <v>DKP5450</v>
          </cell>
          <cell r="B394" t="str">
            <v>Wagnerová Lenka</v>
          </cell>
          <cell r="C394" t="str">
            <v>C</v>
          </cell>
          <cell r="D394" t="str">
            <v>DKP</v>
          </cell>
          <cell r="E394" t="str">
            <v>DKP</v>
          </cell>
          <cell r="F394">
            <v>54</v>
          </cell>
          <cell r="G394" t="b">
            <v>0</v>
          </cell>
        </row>
        <row r="395">
          <cell r="A395" t="str">
            <v>DKP5500</v>
          </cell>
          <cell r="B395" t="str">
            <v>Špičák Aleš</v>
          </cell>
          <cell r="C395" t="str">
            <v>C</v>
          </cell>
          <cell r="D395" t="str">
            <v>DKP</v>
          </cell>
          <cell r="E395" t="str">
            <v>DKP</v>
          </cell>
          <cell r="F395">
            <v>55</v>
          </cell>
          <cell r="G395" t="b">
            <v>0</v>
          </cell>
        </row>
        <row r="396">
          <cell r="A396" t="str">
            <v>DKP5601</v>
          </cell>
          <cell r="B396" t="str">
            <v>Lustig Zdeněk</v>
          </cell>
          <cell r="C396" t="str">
            <v>C</v>
          </cell>
          <cell r="D396" t="str">
            <v>DKP</v>
          </cell>
          <cell r="E396" t="str">
            <v>DKP</v>
          </cell>
          <cell r="F396">
            <v>56</v>
          </cell>
          <cell r="G396" t="b">
            <v>0</v>
          </cell>
        </row>
        <row r="397">
          <cell r="A397" t="str">
            <v>DKP5650</v>
          </cell>
          <cell r="B397" t="str">
            <v>Mrázková Ivana</v>
          </cell>
          <cell r="C397" t="str">
            <v>C</v>
          </cell>
          <cell r="D397" t="str">
            <v>DKP</v>
          </cell>
          <cell r="E397" t="str">
            <v>DKP</v>
          </cell>
          <cell r="F397">
            <v>56</v>
          </cell>
          <cell r="G397" t="b">
            <v>0</v>
          </cell>
        </row>
        <row r="398">
          <cell r="A398" t="str">
            <v>DKP5651</v>
          </cell>
          <cell r="B398" t="str">
            <v>Klusáková Jitka</v>
          </cell>
          <cell r="C398" t="str">
            <v>C</v>
          </cell>
          <cell r="D398" t="str">
            <v>DKP</v>
          </cell>
          <cell r="E398" t="str">
            <v>DKP</v>
          </cell>
          <cell r="F398">
            <v>56</v>
          </cell>
          <cell r="G398" t="b">
            <v>0</v>
          </cell>
        </row>
        <row r="399">
          <cell r="A399" t="str">
            <v>DKP5700</v>
          </cell>
          <cell r="B399" t="str">
            <v>Dlouhý Jiří</v>
          </cell>
          <cell r="C399" t="str">
            <v>C</v>
          </cell>
          <cell r="D399" t="str">
            <v>DKP</v>
          </cell>
          <cell r="E399" t="str">
            <v>DKP</v>
          </cell>
          <cell r="F399">
            <v>57</v>
          </cell>
          <cell r="G399" t="b">
            <v>0</v>
          </cell>
        </row>
        <row r="400">
          <cell r="A400" t="str">
            <v>DKP5751</v>
          </cell>
          <cell r="B400" t="str">
            <v>Axmannová Vladimíra</v>
          </cell>
          <cell r="C400" t="str">
            <v>C</v>
          </cell>
          <cell r="D400" t="str">
            <v>DKP</v>
          </cell>
          <cell r="E400" t="str">
            <v>DKP</v>
          </cell>
          <cell r="F400">
            <v>57</v>
          </cell>
          <cell r="G400" t="b">
            <v>0</v>
          </cell>
        </row>
        <row r="401">
          <cell r="A401" t="str">
            <v>DKP5752</v>
          </cell>
          <cell r="B401" t="str">
            <v>Dudová Hana</v>
          </cell>
          <cell r="C401" t="str">
            <v>C</v>
          </cell>
          <cell r="D401" t="str">
            <v>DKP</v>
          </cell>
          <cell r="E401" t="str">
            <v>DKP</v>
          </cell>
          <cell r="F401">
            <v>57</v>
          </cell>
          <cell r="G401" t="b">
            <v>0</v>
          </cell>
        </row>
        <row r="402">
          <cell r="A402" t="str">
            <v>DKP5753</v>
          </cell>
          <cell r="B402" t="str">
            <v>Setínková Zuzana</v>
          </cell>
          <cell r="C402" t="str">
            <v>C</v>
          </cell>
          <cell r="D402" t="str">
            <v>DKP</v>
          </cell>
          <cell r="E402" t="str">
            <v>DKP</v>
          </cell>
          <cell r="F402">
            <v>57</v>
          </cell>
          <cell r="G402" t="b">
            <v>0</v>
          </cell>
        </row>
        <row r="403">
          <cell r="A403" t="str">
            <v>DKP5800</v>
          </cell>
          <cell r="B403" t="str">
            <v>Svobodný Petr</v>
          </cell>
          <cell r="C403" t="str">
            <v>C</v>
          </cell>
          <cell r="D403" t="str">
            <v>DKP</v>
          </cell>
          <cell r="E403" t="str">
            <v>DKP</v>
          </cell>
          <cell r="F403">
            <v>58</v>
          </cell>
          <cell r="G403" t="b">
            <v>0</v>
          </cell>
        </row>
        <row r="404">
          <cell r="A404" t="str">
            <v>DKP5851</v>
          </cell>
          <cell r="B404" t="str">
            <v>Svobodná Eva</v>
          </cell>
          <cell r="C404" t="str">
            <v>C</v>
          </cell>
          <cell r="D404" t="str">
            <v>DKP</v>
          </cell>
          <cell r="E404" t="str">
            <v>DKP</v>
          </cell>
          <cell r="F404">
            <v>58</v>
          </cell>
          <cell r="G404" t="b">
            <v>0</v>
          </cell>
        </row>
        <row r="405">
          <cell r="A405" t="str">
            <v>DKP5950</v>
          </cell>
          <cell r="B405" t="str">
            <v>Dlouhá Jana</v>
          </cell>
          <cell r="C405" t="str">
            <v>C</v>
          </cell>
          <cell r="D405" t="str">
            <v>DKP</v>
          </cell>
          <cell r="E405" t="str">
            <v>DKP</v>
          </cell>
          <cell r="F405">
            <v>59</v>
          </cell>
          <cell r="G405" t="b">
            <v>0</v>
          </cell>
        </row>
        <row r="406">
          <cell r="A406" t="str">
            <v>DKP5951</v>
          </cell>
          <cell r="B406" t="str">
            <v>Zelenková Eugenie</v>
          </cell>
          <cell r="C406" t="str">
            <v>C</v>
          </cell>
          <cell r="D406" t="str">
            <v>DKP</v>
          </cell>
          <cell r="E406" t="str">
            <v>DKP</v>
          </cell>
          <cell r="F406">
            <v>59</v>
          </cell>
          <cell r="G406" t="b">
            <v>0</v>
          </cell>
        </row>
        <row r="407">
          <cell r="A407" t="str">
            <v>DKP6000</v>
          </cell>
          <cell r="B407" t="str">
            <v>Malačka Milan</v>
          </cell>
          <cell r="C407" t="str">
            <v>C</v>
          </cell>
          <cell r="D407" t="str">
            <v>DKP</v>
          </cell>
          <cell r="E407" t="str">
            <v>DKP</v>
          </cell>
          <cell r="F407">
            <v>60</v>
          </cell>
          <cell r="G407" t="b">
            <v>0</v>
          </cell>
        </row>
        <row r="408">
          <cell r="A408" t="str">
            <v>DKP6150</v>
          </cell>
          <cell r="B408" t="str">
            <v>Malačková Jana</v>
          </cell>
          <cell r="C408" t="str">
            <v>C</v>
          </cell>
          <cell r="D408" t="str">
            <v>DKP</v>
          </cell>
          <cell r="E408" t="str">
            <v>DKP</v>
          </cell>
          <cell r="F408">
            <v>61</v>
          </cell>
          <cell r="G408" t="b">
            <v>0</v>
          </cell>
        </row>
        <row r="409">
          <cell r="A409" t="str">
            <v>DKP6250</v>
          </cell>
          <cell r="B409" t="str">
            <v>Prouzová Zuzana</v>
          </cell>
          <cell r="C409" t="str">
            <v>C</v>
          </cell>
          <cell r="D409" t="str">
            <v>DKP</v>
          </cell>
          <cell r="E409" t="str">
            <v>DKP</v>
          </cell>
          <cell r="F409">
            <v>62</v>
          </cell>
          <cell r="G409" t="b">
            <v>0</v>
          </cell>
        </row>
        <row r="410">
          <cell r="A410" t="str">
            <v>DKP6300</v>
          </cell>
          <cell r="B410" t="str">
            <v>Betlach Miroslav</v>
          </cell>
          <cell r="C410" t="str">
            <v>C</v>
          </cell>
          <cell r="D410" t="str">
            <v>DKP</v>
          </cell>
          <cell r="E410" t="str">
            <v>DKP</v>
          </cell>
          <cell r="F410">
            <v>63</v>
          </cell>
          <cell r="G410" t="b">
            <v>0</v>
          </cell>
        </row>
        <row r="411">
          <cell r="A411" t="str">
            <v>DKP6301</v>
          </cell>
          <cell r="B411" t="str">
            <v>Najman Jiří</v>
          </cell>
          <cell r="C411" t="str">
            <v>C</v>
          </cell>
          <cell r="D411" t="str">
            <v>DKP</v>
          </cell>
          <cell r="E411" t="str">
            <v>DKP</v>
          </cell>
          <cell r="F411">
            <v>63</v>
          </cell>
          <cell r="G411" t="b">
            <v>0</v>
          </cell>
        </row>
        <row r="412">
          <cell r="A412" t="str">
            <v>DKP6500</v>
          </cell>
          <cell r="B412" t="str">
            <v>Klaška Pavel</v>
          </cell>
          <cell r="C412" t="str">
            <v>C</v>
          </cell>
          <cell r="D412" t="str">
            <v>DKP</v>
          </cell>
          <cell r="E412" t="str">
            <v>DKP</v>
          </cell>
          <cell r="F412">
            <v>65</v>
          </cell>
          <cell r="G412" t="b">
            <v>0</v>
          </cell>
        </row>
        <row r="413">
          <cell r="A413" t="str">
            <v>DKP6551</v>
          </cell>
          <cell r="B413" t="str">
            <v>Řadová Jaromíra</v>
          </cell>
          <cell r="C413" t="str">
            <v>C</v>
          </cell>
          <cell r="D413" t="str">
            <v>DKP</v>
          </cell>
          <cell r="E413" t="str">
            <v>DKP</v>
          </cell>
          <cell r="F413">
            <v>65</v>
          </cell>
          <cell r="G413" t="b">
            <v>0</v>
          </cell>
        </row>
        <row r="414">
          <cell r="A414" t="str">
            <v>DKP6553</v>
          </cell>
          <cell r="B414" t="str">
            <v>Foglarová Naďa</v>
          </cell>
          <cell r="C414" t="str">
            <v>C</v>
          </cell>
          <cell r="D414" t="str">
            <v>DKP</v>
          </cell>
          <cell r="E414" t="str">
            <v>DKP</v>
          </cell>
          <cell r="F414">
            <v>65</v>
          </cell>
          <cell r="G414" t="b">
            <v>0</v>
          </cell>
        </row>
        <row r="415">
          <cell r="A415" t="str">
            <v>DKP6601</v>
          </cell>
          <cell r="B415" t="str">
            <v>Illner Jakub</v>
          </cell>
          <cell r="C415" t="str">
            <v>C</v>
          </cell>
          <cell r="D415" t="str">
            <v>DKP</v>
          </cell>
          <cell r="E415" t="str">
            <v>DKP</v>
          </cell>
          <cell r="F415">
            <v>66</v>
          </cell>
          <cell r="G415" t="b">
            <v>0</v>
          </cell>
        </row>
        <row r="416">
          <cell r="A416" t="str">
            <v>DKP6650</v>
          </cell>
          <cell r="B416" t="str">
            <v>Němcová Jana</v>
          </cell>
          <cell r="C416" t="str">
            <v>C</v>
          </cell>
          <cell r="D416" t="str">
            <v>DKP</v>
          </cell>
          <cell r="E416" t="str">
            <v>DKP</v>
          </cell>
          <cell r="F416">
            <v>66</v>
          </cell>
          <cell r="G416" t="b">
            <v>0</v>
          </cell>
        </row>
        <row r="417">
          <cell r="A417" t="str">
            <v>DKP6651</v>
          </cell>
          <cell r="B417" t="str">
            <v>Illnerová Daniela</v>
          </cell>
          <cell r="C417" t="str">
            <v>C</v>
          </cell>
          <cell r="D417" t="str">
            <v>DKP</v>
          </cell>
          <cell r="E417" t="str">
            <v>DKP</v>
          </cell>
          <cell r="F417">
            <v>66</v>
          </cell>
          <cell r="G417" t="b">
            <v>0</v>
          </cell>
        </row>
        <row r="418">
          <cell r="A418" t="str">
            <v>DKP6652</v>
          </cell>
          <cell r="B418" t="str">
            <v>Lustigová Lenka</v>
          </cell>
          <cell r="C418" t="str">
            <v>C</v>
          </cell>
          <cell r="D418" t="str">
            <v>DKP</v>
          </cell>
          <cell r="E418" t="str">
            <v>DKP</v>
          </cell>
          <cell r="F418">
            <v>66</v>
          </cell>
          <cell r="G418" t="b">
            <v>0</v>
          </cell>
        </row>
        <row r="419">
          <cell r="A419" t="str">
            <v>DKP6700</v>
          </cell>
          <cell r="B419" t="str">
            <v>Ornst Jan</v>
          </cell>
          <cell r="C419" t="str">
            <v>C</v>
          </cell>
          <cell r="D419" t="str">
            <v>DKP</v>
          </cell>
          <cell r="E419" t="str">
            <v>DKP</v>
          </cell>
          <cell r="F419">
            <v>67</v>
          </cell>
          <cell r="G419" t="b">
            <v>0</v>
          </cell>
        </row>
        <row r="420">
          <cell r="A420" t="str">
            <v>DKP6701</v>
          </cell>
          <cell r="B420" t="str">
            <v>Řada Richard</v>
          </cell>
          <cell r="C420" t="str">
            <v>C</v>
          </cell>
          <cell r="D420" t="str">
            <v>DKP</v>
          </cell>
          <cell r="E420" t="str">
            <v>DKP</v>
          </cell>
          <cell r="F420">
            <v>67</v>
          </cell>
          <cell r="G420" t="b">
            <v>0</v>
          </cell>
        </row>
        <row r="421">
          <cell r="A421" t="str">
            <v>DKP6703</v>
          </cell>
          <cell r="B421" t="str">
            <v>Sanna Roberto</v>
          </cell>
          <cell r="C421" t="str">
            <v>C</v>
          </cell>
          <cell r="D421" t="str">
            <v>DKP</v>
          </cell>
          <cell r="E421" t="str">
            <v>DKP</v>
          </cell>
          <cell r="F421">
            <v>67</v>
          </cell>
          <cell r="G421" t="b">
            <v>0</v>
          </cell>
        </row>
        <row r="422">
          <cell r="A422" t="str">
            <v>DKP6704</v>
          </cell>
          <cell r="B422" t="str">
            <v>Velichkov Petar</v>
          </cell>
          <cell r="C422" t="str">
            <v>C</v>
          </cell>
          <cell r="D422" t="str">
            <v>DKP</v>
          </cell>
          <cell r="E422" t="str">
            <v>DKP</v>
          </cell>
          <cell r="F422">
            <v>67</v>
          </cell>
          <cell r="G422" t="b">
            <v>0</v>
          </cell>
        </row>
        <row r="423">
          <cell r="A423" t="str">
            <v>DKP6705</v>
          </cell>
          <cell r="B423" t="str">
            <v>Šebek Martin</v>
          </cell>
          <cell r="C423" t="str">
            <v>C</v>
          </cell>
          <cell r="D423" t="str">
            <v>DKP</v>
          </cell>
          <cell r="E423" t="str">
            <v>DKP</v>
          </cell>
          <cell r="F423">
            <v>67</v>
          </cell>
          <cell r="G423" t="b">
            <v>0</v>
          </cell>
        </row>
        <row r="424">
          <cell r="A424" t="str">
            <v>DKP6750</v>
          </cell>
          <cell r="B424" t="str">
            <v>Klašková Kateřina</v>
          </cell>
          <cell r="C424" t="str">
            <v>C</v>
          </cell>
          <cell r="D424" t="str">
            <v>DKP</v>
          </cell>
          <cell r="E424" t="str">
            <v>DKP</v>
          </cell>
          <cell r="F424">
            <v>67</v>
          </cell>
          <cell r="G424" t="b">
            <v>0</v>
          </cell>
        </row>
        <row r="425">
          <cell r="A425" t="str">
            <v>DKP6751</v>
          </cell>
          <cell r="B425" t="str">
            <v>Šebková Helena</v>
          </cell>
          <cell r="C425" t="str">
            <v>C</v>
          </cell>
          <cell r="D425" t="str">
            <v>DKP</v>
          </cell>
          <cell r="E425" t="str">
            <v>DKP</v>
          </cell>
          <cell r="F425">
            <v>67</v>
          </cell>
          <cell r="G425" t="b">
            <v>0</v>
          </cell>
        </row>
        <row r="426">
          <cell r="A426" t="str">
            <v>DKP6901</v>
          </cell>
          <cell r="B426" t="str">
            <v>Kalousek Jiří</v>
          </cell>
          <cell r="C426" t="str">
            <v>C</v>
          </cell>
          <cell r="D426" t="str">
            <v>DKP</v>
          </cell>
          <cell r="E426" t="str">
            <v>DKP</v>
          </cell>
          <cell r="F426">
            <v>69</v>
          </cell>
          <cell r="G426" t="b">
            <v>0</v>
          </cell>
        </row>
        <row r="427">
          <cell r="A427" t="str">
            <v>DKP7100</v>
          </cell>
          <cell r="B427" t="str">
            <v>Šubrt Antonín</v>
          </cell>
          <cell r="C427" t="str">
            <v>C</v>
          </cell>
          <cell r="D427" t="str">
            <v>DKP</v>
          </cell>
          <cell r="E427" t="str">
            <v>DKP</v>
          </cell>
          <cell r="F427">
            <v>71</v>
          </cell>
          <cell r="G427" t="b">
            <v>0</v>
          </cell>
        </row>
        <row r="428">
          <cell r="A428" t="str">
            <v>DKP7201</v>
          </cell>
          <cell r="B428" t="str">
            <v>Víteček Jan</v>
          </cell>
          <cell r="C428" t="str">
            <v>C</v>
          </cell>
          <cell r="D428" t="str">
            <v>DKP</v>
          </cell>
          <cell r="E428" t="str">
            <v>DKP</v>
          </cell>
          <cell r="F428">
            <v>72</v>
          </cell>
          <cell r="G428" t="b">
            <v>0</v>
          </cell>
        </row>
        <row r="429">
          <cell r="A429" t="str">
            <v>DKP7203</v>
          </cell>
          <cell r="B429" t="str">
            <v>Vojtík Petr</v>
          </cell>
          <cell r="C429" t="str">
            <v>C</v>
          </cell>
          <cell r="D429" t="str">
            <v>DKP</v>
          </cell>
          <cell r="E429" t="str">
            <v>DKP</v>
          </cell>
          <cell r="F429">
            <v>72</v>
          </cell>
          <cell r="G429" t="b">
            <v>0</v>
          </cell>
        </row>
        <row r="430">
          <cell r="A430" t="str">
            <v>DKP7250</v>
          </cell>
          <cell r="B430" t="str">
            <v>Tichá Dagmar</v>
          </cell>
          <cell r="C430" t="str">
            <v>C</v>
          </cell>
          <cell r="D430" t="str">
            <v>DKP</v>
          </cell>
          <cell r="E430" t="str">
            <v>DKP</v>
          </cell>
          <cell r="F430">
            <v>72</v>
          </cell>
          <cell r="G430" t="b">
            <v>0</v>
          </cell>
        </row>
        <row r="431">
          <cell r="A431" t="str">
            <v>DKP7403</v>
          </cell>
          <cell r="B431" t="str">
            <v>Hůlka Bohuslav</v>
          </cell>
          <cell r="C431" t="str">
            <v>C</v>
          </cell>
          <cell r="D431" t="str">
            <v>DKP</v>
          </cell>
          <cell r="E431" t="str">
            <v>DKP</v>
          </cell>
          <cell r="F431">
            <v>74</v>
          </cell>
          <cell r="G431" t="b">
            <v>0</v>
          </cell>
        </row>
        <row r="432">
          <cell r="A432" t="str">
            <v>DKP7500</v>
          </cell>
          <cell r="B432" t="str">
            <v>Melichar Jan</v>
          </cell>
          <cell r="C432" t="str">
            <v>C</v>
          </cell>
          <cell r="D432" t="str">
            <v>DKP</v>
          </cell>
          <cell r="E432" t="str">
            <v>DKP</v>
          </cell>
          <cell r="F432">
            <v>75</v>
          </cell>
          <cell r="G432" t="b">
            <v>0</v>
          </cell>
        </row>
        <row r="433">
          <cell r="A433" t="str">
            <v>DKP7701</v>
          </cell>
          <cell r="B433" t="str">
            <v>Kolín Jan</v>
          </cell>
          <cell r="C433" t="str">
            <v>C</v>
          </cell>
          <cell r="D433" t="str">
            <v>DKP</v>
          </cell>
          <cell r="E433" t="str">
            <v>DKP</v>
          </cell>
          <cell r="F433">
            <v>77</v>
          </cell>
          <cell r="G433" t="b">
            <v>0</v>
          </cell>
        </row>
        <row r="434">
          <cell r="A434" t="str">
            <v>DKP7702</v>
          </cell>
          <cell r="B434" t="str">
            <v>Lampa David</v>
          </cell>
          <cell r="C434" t="str">
            <v>C</v>
          </cell>
          <cell r="D434" t="str">
            <v>DKP</v>
          </cell>
          <cell r="E434" t="str">
            <v>DKP</v>
          </cell>
          <cell r="F434">
            <v>77</v>
          </cell>
          <cell r="G434" t="b">
            <v>0</v>
          </cell>
        </row>
        <row r="435">
          <cell r="A435" t="str">
            <v>DKP7752</v>
          </cell>
          <cell r="B435" t="str">
            <v>Snížková Petra</v>
          </cell>
          <cell r="C435" t="str">
            <v>C</v>
          </cell>
          <cell r="D435" t="str">
            <v>DKP</v>
          </cell>
          <cell r="E435" t="str">
            <v>DKP</v>
          </cell>
          <cell r="F435">
            <v>77</v>
          </cell>
          <cell r="G435" t="b">
            <v>0</v>
          </cell>
        </row>
        <row r="436">
          <cell r="A436" t="str">
            <v>DKP7758</v>
          </cell>
          <cell r="B436" t="str">
            <v>Peprná Irena</v>
          </cell>
          <cell r="C436" t="str">
            <v>C</v>
          </cell>
          <cell r="D436" t="str">
            <v>DKP</v>
          </cell>
          <cell r="E436" t="str">
            <v>DKP</v>
          </cell>
          <cell r="F436">
            <v>77</v>
          </cell>
          <cell r="G436" t="b">
            <v>0</v>
          </cell>
        </row>
        <row r="437">
          <cell r="A437" t="str">
            <v>DKP7800</v>
          </cell>
          <cell r="B437" t="str">
            <v>Míka Pavel</v>
          </cell>
          <cell r="C437" t="str">
            <v>C</v>
          </cell>
          <cell r="D437" t="str">
            <v>DKP</v>
          </cell>
          <cell r="E437" t="str">
            <v>DKP</v>
          </cell>
          <cell r="F437">
            <v>78</v>
          </cell>
          <cell r="G437" t="b">
            <v>0</v>
          </cell>
        </row>
        <row r="438">
          <cell r="A438" t="str">
            <v>DKP7850</v>
          </cell>
          <cell r="B438" t="str">
            <v>Jančová Barbora</v>
          </cell>
          <cell r="C438" t="str">
            <v>C</v>
          </cell>
          <cell r="D438" t="str">
            <v>DKP</v>
          </cell>
          <cell r="E438" t="str">
            <v>DKP</v>
          </cell>
          <cell r="F438">
            <v>78</v>
          </cell>
          <cell r="G438" t="b">
            <v>0</v>
          </cell>
        </row>
        <row r="439">
          <cell r="A439" t="str">
            <v>DKP7851</v>
          </cell>
          <cell r="B439" t="str">
            <v>Vojtíková Daniela</v>
          </cell>
          <cell r="C439" t="str">
            <v>C</v>
          </cell>
          <cell r="D439" t="str">
            <v>DKP</v>
          </cell>
          <cell r="E439" t="str">
            <v>DKP</v>
          </cell>
          <cell r="F439">
            <v>78</v>
          </cell>
          <cell r="G439" t="b">
            <v>0</v>
          </cell>
        </row>
        <row r="440">
          <cell r="A440" t="str">
            <v>DKP7900</v>
          </cell>
          <cell r="B440" t="str">
            <v>Hopanyuk Anatoliy</v>
          </cell>
          <cell r="C440" t="str">
            <v>C</v>
          </cell>
          <cell r="D440" t="str">
            <v>DKP</v>
          </cell>
          <cell r="E440" t="str">
            <v>DKP</v>
          </cell>
          <cell r="F440">
            <v>79</v>
          </cell>
          <cell r="G440" t="b">
            <v>0</v>
          </cell>
        </row>
        <row r="441">
          <cell r="A441" t="str">
            <v>DKP7901</v>
          </cell>
          <cell r="B441" t="str">
            <v>Ledinský Martin</v>
          </cell>
          <cell r="C441" t="str">
            <v>C</v>
          </cell>
          <cell r="D441" t="str">
            <v>DKP</v>
          </cell>
          <cell r="E441" t="str">
            <v>DKP</v>
          </cell>
          <cell r="F441">
            <v>79</v>
          </cell>
          <cell r="G441" t="b">
            <v>0</v>
          </cell>
        </row>
        <row r="442">
          <cell r="A442" t="str">
            <v>DKP7911</v>
          </cell>
          <cell r="B442" t="str">
            <v>Mrázek Jiří</v>
          </cell>
          <cell r="C442" t="str">
            <v>C</v>
          </cell>
          <cell r="D442" t="str">
            <v>DKP</v>
          </cell>
          <cell r="E442" t="str">
            <v>DKP</v>
          </cell>
          <cell r="F442">
            <v>79</v>
          </cell>
          <cell r="G442" t="b">
            <v>0</v>
          </cell>
        </row>
        <row r="443">
          <cell r="A443" t="str">
            <v>DKP7912</v>
          </cell>
          <cell r="B443" t="str">
            <v>Mencl Pavel</v>
          </cell>
          <cell r="C443" t="str">
            <v>C</v>
          </cell>
          <cell r="D443" t="str">
            <v>DKP</v>
          </cell>
          <cell r="E443" t="str">
            <v>DKP</v>
          </cell>
          <cell r="F443">
            <v>79</v>
          </cell>
          <cell r="G443" t="b">
            <v>0</v>
          </cell>
        </row>
        <row r="444">
          <cell r="A444" t="str">
            <v>DKP7951</v>
          </cell>
          <cell r="B444" t="str">
            <v>Altmanová Stanislava</v>
          </cell>
          <cell r="C444" t="str">
            <v>C</v>
          </cell>
          <cell r="D444" t="str">
            <v>DKP</v>
          </cell>
          <cell r="E444" t="str">
            <v>DKP</v>
          </cell>
          <cell r="F444">
            <v>79</v>
          </cell>
          <cell r="G444" t="b">
            <v>0</v>
          </cell>
        </row>
        <row r="445">
          <cell r="A445" t="str">
            <v>DKP8000</v>
          </cell>
          <cell r="B445" t="str">
            <v>Hošek Václav</v>
          </cell>
          <cell r="C445" t="str">
            <v>C</v>
          </cell>
          <cell r="D445" t="str">
            <v>DKP</v>
          </cell>
          <cell r="E445" t="str">
            <v>DKP</v>
          </cell>
          <cell r="F445">
            <v>80</v>
          </cell>
          <cell r="G445" t="b">
            <v>0</v>
          </cell>
        </row>
        <row r="446">
          <cell r="A446" t="str">
            <v>DKP8004</v>
          </cell>
          <cell r="B446" t="str">
            <v>Nývlt Petr</v>
          </cell>
          <cell r="C446" t="str">
            <v>C</v>
          </cell>
          <cell r="D446" t="str">
            <v>DKP</v>
          </cell>
          <cell r="E446" t="str">
            <v>DKP</v>
          </cell>
          <cell r="F446">
            <v>80</v>
          </cell>
          <cell r="G446" t="b">
            <v>0</v>
          </cell>
        </row>
        <row r="447">
          <cell r="A447" t="str">
            <v>DKP8013</v>
          </cell>
          <cell r="B447" t="str">
            <v>Horálek Radek</v>
          </cell>
          <cell r="C447" t="str">
            <v>C</v>
          </cell>
          <cell r="D447" t="str">
            <v>DKP</v>
          </cell>
          <cell r="E447" t="str">
            <v>DKP</v>
          </cell>
          <cell r="F447">
            <v>80</v>
          </cell>
          <cell r="G447" t="b">
            <v>0</v>
          </cell>
        </row>
        <row r="448">
          <cell r="A448" t="str">
            <v>DKP8050</v>
          </cell>
          <cell r="B448" t="str">
            <v>Rozmarová Alena</v>
          </cell>
          <cell r="C448" t="str">
            <v>C</v>
          </cell>
          <cell r="D448" t="str">
            <v>DKP</v>
          </cell>
          <cell r="E448" t="str">
            <v>DKP</v>
          </cell>
          <cell r="F448">
            <v>80</v>
          </cell>
          <cell r="G448" t="b">
            <v>0</v>
          </cell>
        </row>
        <row r="449">
          <cell r="A449" t="str">
            <v>DKP8106</v>
          </cell>
          <cell r="B449" t="str">
            <v>Margold Martin</v>
          </cell>
          <cell r="C449" t="str">
            <v>C</v>
          </cell>
          <cell r="D449" t="str">
            <v>DKP</v>
          </cell>
          <cell r="E449" t="str">
            <v>DKP</v>
          </cell>
          <cell r="F449">
            <v>81</v>
          </cell>
          <cell r="G449" t="b">
            <v>0</v>
          </cell>
        </row>
        <row r="450">
          <cell r="A450" t="str">
            <v>DKP8109</v>
          </cell>
          <cell r="B450" t="str">
            <v>Tomeš Jaroslav</v>
          </cell>
          <cell r="C450" t="str">
            <v>C</v>
          </cell>
          <cell r="D450" t="str">
            <v>DKP</v>
          </cell>
          <cell r="E450" t="str">
            <v>DKP</v>
          </cell>
          <cell r="F450">
            <v>81</v>
          </cell>
          <cell r="G450" t="b">
            <v>0</v>
          </cell>
        </row>
        <row r="451">
          <cell r="A451" t="str">
            <v>DKP8154</v>
          </cell>
          <cell r="B451" t="str">
            <v>Janatová Lucie</v>
          </cell>
          <cell r="C451" t="str">
            <v>C</v>
          </cell>
          <cell r="D451" t="str">
            <v>DKP</v>
          </cell>
          <cell r="E451" t="str">
            <v>DKP</v>
          </cell>
          <cell r="F451">
            <v>81</v>
          </cell>
          <cell r="G451" t="b">
            <v>0</v>
          </cell>
        </row>
        <row r="452">
          <cell r="A452" t="str">
            <v>DKP8158</v>
          </cell>
          <cell r="B452" t="str">
            <v>Štoková Mariana</v>
          </cell>
          <cell r="C452" t="str">
            <v>C</v>
          </cell>
          <cell r="D452" t="str">
            <v>DKP</v>
          </cell>
          <cell r="E452" t="str">
            <v>DKP</v>
          </cell>
          <cell r="F452">
            <v>81</v>
          </cell>
          <cell r="G452" t="b">
            <v>0</v>
          </cell>
        </row>
        <row r="453">
          <cell r="A453" t="str">
            <v>DKP8159</v>
          </cell>
          <cell r="B453" t="str">
            <v>Chládková Petra</v>
          </cell>
          <cell r="C453" t="str">
            <v>C</v>
          </cell>
          <cell r="D453" t="str">
            <v>DKP</v>
          </cell>
          <cell r="E453" t="str">
            <v>DKP</v>
          </cell>
          <cell r="F453">
            <v>81</v>
          </cell>
          <cell r="G453" t="b">
            <v>0</v>
          </cell>
        </row>
        <row r="454">
          <cell r="A454" t="str">
            <v>DKP8161</v>
          </cell>
          <cell r="B454" t="str">
            <v>Ledinská Leona</v>
          </cell>
          <cell r="C454" t="str">
            <v>C</v>
          </cell>
          <cell r="D454" t="str">
            <v>DKP</v>
          </cell>
          <cell r="E454" t="str">
            <v>DKP</v>
          </cell>
          <cell r="F454">
            <v>81</v>
          </cell>
          <cell r="G454" t="b">
            <v>0</v>
          </cell>
        </row>
        <row r="455">
          <cell r="A455" t="str">
            <v>DKP8200</v>
          </cell>
          <cell r="B455" t="str">
            <v>Nývlt Martin</v>
          </cell>
          <cell r="C455" t="str">
            <v>C</v>
          </cell>
          <cell r="D455" t="str">
            <v>DKP</v>
          </cell>
          <cell r="E455" t="str">
            <v>DKP</v>
          </cell>
          <cell r="F455">
            <v>82</v>
          </cell>
          <cell r="G455" t="b">
            <v>0</v>
          </cell>
        </row>
        <row r="456">
          <cell r="A456" t="str">
            <v>DKP8254</v>
          </cell>
          <cell r="B456" t="str">
            <v>Jiřištová Zuzana</v>
          </cell>
          <cell r="C456" t="str">
            <v>C</v>
          </cell>
          <cell r="D456" t="str">
            <v>DKP</v>
          </cell>
          <cell r="E456" t="str">
            <v>DKP</v>
          </cell>
          <cell r="F456">
            <v>82</v>
          </cell>
          <cell r="G456" t="b">
            <v>0</v>
          </cell>
        </row>
        <row r="457">
          <cell r="A457" t="str">
            <v>DKP8255</v>
          </cell>
          <cell r="B457" t="str">
            <v>Míková Šárka</v>
          </cell>
          <cell r="C457" t="str">
            <v>C</v>
          </cell>
          <cell r="D457" t="str">
            <v>DKP</v>
          </cell>
          <cell r="E457" t="str">
            <v>DKP</v>
          </cell>
          <cell r="F457">
            <v>82</v>
          </cell>
          <cell r="G457" t="b">
            <v>0</v>
          </cell>
        </row>
        <row r="458">
          <cell r="A458" t="str">
            <v>DKP8256</v>
          </cell>
          <cell r="B458" t="str">
            <v>Košťálová Petra</v>
          </cell>
          <cell r="C458" t="str">
            <v>C</v>
          </cell>
          <cell r="D458" t="str">
            <v>DKP</v>
          </cell>
          <cell r="E458" t="str">
            <v>DKP</v>
          </cell>
          <cell r="F458">
            <v>82</v>
          </cell>
          <cell r="G458" t="b">
            <v>0</v>
          </cell>
        </row>
        <row r="459">
          <cell r="A459" t="str">
            <v>DKP8306</v>
          </cell>
          <cell r="B459" t="str">
            <v>Janata Martin</v>
          </cell>
          <cell r="C459" t="str">
            <v>R</v>
          </cell>
          <cell r="D459" t="str">
            <v>DKP</v>
          </cell>
          <cell r="E459" t="str">
            <v>DKP</v>
          </cell>
          <cell r="F459">
            <v>83</v>
          </cell>
          <cell r="G459" t="b">
            <v>0</v>
          </cell>
        </row>
        <row r="460">
          <cell r="A460" t="str">
            <v>DKP8307</v>
          </cell>
          <cell r="B460" t="str">
            <v>Bauer Tomáš</v>
          </cell>
          <cell r="C460" t="str">
            <v>C</v>
          </cell>
          <cell r="D460" t="str">
            <v>DKP</v>
          </cell>
          <cell r="E460" t="str">
            <v>DKP</v>
          </cell>
          <cell r="F460">
            <v>83</v>
          </cell>
          <cell r="G460" t="b">
            <v>0</v>
          </cell>
        </row>
        <row r="461">
          <cell r="A461" t="str">
            <v>DKP8308</v>
          </cell>
          <cell r="B461" t="str">
            <v>Havlůj František</v>
          </cell>
          <cell r="C461" t="str">
            <v>C</v>
          </cell>
          <cell r="D461" t="str">
            <v>DKP</v>
          </cell>
          <cell r="E461" t="str">
            <v>DKP</v>
          </cell>
          <cell r="F461">
            <v>83</v>
          </cell>
          <cell r="G461" t="b">
            <v>0</v>
          </cell>
        </row>
        <row r="462">
          <cell r="A462" t="str">
            <v>DKP8350</v>
          </cell>
          <cell r="B462" t="str">
            <v>Karbanová Vendula</v>
          </cell>
          <cell r="C462" t="str">
            <v>C</v>
          </cell>
          <cell r="D462" t="str">
            <v>DKP</v>
          </cell>
          <cell r="E462" t="str">
            <v>DKP</v>
          </cell>
          <cell r="F462">
            <v>83</v>
          </cell>
          <cell r="G462" t="b">
            <v>0</v>
          </cell>
        </row>
        <row r="463">
          <cell r="A463" t="str">
            <v>DKP8401</v>
          </cell>
          <cell r="B463" t="str">
            <v>Matoušek Petr</v>
          </cell>
          <cell r="C463" t="str">
            <v>C</v>
          </cell>
          <cell r="D463" t="str">
            <v>DKP</v>
          </cell>
          <cell r="E463" t="str">
            <v>DKP</v>
          </cell>
          <cell r="F463">
            <v>84</v>
          </cell>
          <cell r="G463" t="b">
            <v>0</v>
          </cell>
        </row>
        <row r="464">
          <cell r="A464" t="str">
            <v>DKP8403</v>
          </cell>
          <cell r="B464" t="str">
            <v>Matějka Zbyněk</v>
          </cell>
          <cell r="C464" t="str">
            <v>C</v>
          </cell>
          <cell r="D464" t="str">
            <v>DKP</v>
          </cell>
          <cell r="E464" t="str">
            <v>DKP</v>
          </cell>
          <cell r="F464">
            <v>84</v>
          </cell>
          <cell r="G464" t="b">
            <v>0</v>
          </cell>
        </row>
        <row r="465">
          <cell r="A465" t="str">
            <v>DKP8450</v>
          </cell>
          <cell r="B465" t="str">
            <v>Kolínová Kristýna</v>
          </cell>
          <cell r="C465" t="str">
            <v>R</v>
          </cell>
          <cell r="D465" t="str">
            <v>DKP</v>
          </cell>
          <cell r="E465" t="str">
            <v>DKP</v>
          </cell>
          <cell r="F465">
            <v>84</v>
          </cell>
          <cell r="G465" t="b">
            <v>0</v>
          </cell>
        </row>
        <row r="466">
          <cell r="A466" t="str">
            <v>DKP8500</v>
          </cell>
          <cell r="B466" t="str">
            <v>Johanovský Tomáš</v>
          </cell>
          <cell r="C466" t="str">
            <v>C</v>
          </cell>
          <cell r="D466" t="str">
            <v>DKP</v>
          </cell>
          <cell r="E466" t="str">
            <v>DKP</v>
          </cell>
          <cell r="F466">
            <v>85</v>
          </cell>
          <cell r="G466" t="b">
            <v>0</v>
          </cell>
        </row>
        <row r="467">
          <cell r="A467" t="str">
            <v>DKP8502</v>
          </cell>
          <cell r="B467" t="str">
            <v>Falta Ondřej</v>
          </cell>
          <cell r="C467" t="str">
            <v>C</v>
          </cell>
          <cell r="D467" t="str">
            <v>DKP</v>
          </cell>
          <cell r="E467" t="str">
            <v>DKP</v>
          </cell>
          <cell r="F467">
            <v>85</v>
          </cell>
          <cell r="G467" t="b">
            <v>0</v>
          </cell>
        </row>
        <row r="468">
          <cell r="A468" t="str">
            <v>DKP8509</v>
          </cell>
          <cell r="B468" t="str">
            <v>Dlouhý Petr</v>
          </cell>
          <cell r="C468" t="str">
            <v>C</v>
          </cell>
          <cell r="D468" t="str">
            <v>DKP</v>
          </cell>
          <cell r="E468" t="str">
            <v>DKP</v>
          </cell>
          <cell r="F468">
            <v>85</v>
          </cell>
          <cell r="G468" t="b">
            <v>0</v>
          </cell>
        </row>
        <row r="469">
          <cell r="A469" t="str">
            <v>DKP8511</v>
          </cell>
          <cell r="B469" t="str">
            <v>Wagner Libor</v>
          </cell>
          <cell r="C469" t="str">
            <v>C</v>
          </cell>
          <cell r="D469" t="str">
            <v>DKP</v>
          </cell>
          <cell r="E469" t="str">
            <v>DKP</v>
          </cell>
          <cell r="F469">
            <v>85</v>
          </cell>
          <cell r="G469" t="b">
            <v>0</v>
          </cell>
        </row>
        <row r="470">
          <cell r="A470" t="str">
            <v>DKP8550</v>
          </cell>
          <cell r="B470" t="str">
            <v>Schütznerová Lucie</v>
          </cell>
          <cell r="C470" t="str">
            <v>C</v>
          </cell>
          <cell r="D470" t="str">
            <v>DKP</v>
          </cell>
          <cell r="E470" t="str">
            <v>DKP</v>
          </cell>
          <cell r="F470">
            <v>85</v>
          </cell>
          <cell r="G470" t="b">
            <v>0</v>
          </cell>
        </row>
        <row r="471">
          <cell r="A471" t="str">
            <v>DKP8557</v>
          </cell>
          <cell r="B471" t="str">
            <v>Ornstová Jana</v>
          </cell>
          <cell r="C471" t="str">
            <v>C</v>
          </cell>
          <cell r="D471" t="str">
            <v>DKP</v>
          </cell>
          <cell r="E471" t="str">
            <v>DKP</v>
          </cell>
          <cell r="F471">
            <v>85</v>
          </cell>
          <cell r="G471" t="b">
            <v>0</v>
          </cell>
        </row>
        <row r="472">
          <cell r="A472" t="str">
            <v>DKP8606</v>
          </cell>
          <cell r="B472" t="str">
            <v>Ramba Jiří</v>
          </cell>
          <cell r="C472" t="str">
            <v>C</v>
          </cell>
          <cell r="D472" t="str">
            <v>DKP</v>
          </cell>
          <cell r="E472" t="str">
            <v>DKP</v>
          </cell>
          <cell r="F472">
            <v>86</v>
          </cell>
          <cell r="G472" t="b">
            <v>0</v>
          </cell>
        </row>
        <row r="473">
          <cell r="A473" t="str">
            <v>DKP8651</v>
          </cell>
          <cell r="B473" t="str">
            <v>Plochová Dominika</v>
          </cell>
          <cell r="C473" t="str">
            <v>R</v>
          </cell>
          <cell r="D473" t="str">
            <v>DKP</v>
          </cell>
          <cell r="E473" t="str">
            <v>DKP</v>
          </cell>
          <cell r="F473">
            <v>86</v>
          </cell>
          <cell r="G473" t="b">
            <v>0</v>
          </cell>
        </row>
        <row r="474">
          <cell r="A474" t="str">
            <v>DKP8654</v>
          </cell>
          <cell r="B474" t="str">
            <v>Margoldová Barbora</v>
          </cell>
          <cell r="C474" t="str">
            <v>C</v>
          </cell>
          <cell r="D474" t="str">
            <v>DKP</v>
          </cell>
          <cell r="E474" t="str">
            <v>DKP</v>
          </cell>
          <cell r="F474">
            <v>86</v>
          </cell>
          <cell r="G474" t="b">
            <v>0</v>
          </cell>
        </row>
        <row r="475">
          <cell r="A475" t="str">
            <v>DKP8655</v>
          </cell>
          <cell r="B475" t="str">
            <v>Foglarová Kamila</v>
          </cell>
          <cell r="C475" t="str">
            <v>C</v>
          </cell>
          <cell r="D475" t="str">
            <v>DKP</v>
          </cell>
          <cell r="E475" t="str">
            <v>DKP</v>
          </cell>
          <cell r="F475">
            <v>86</v>
          </cell>
          <cell r="G475" t="b">
            <v>0</v>
          </cell>
        </row>
        <row r="476">
          <cell r="A476" t="str">
            <v>DKP8658</v>
          </cell>
          <cell r="B476" t="str">
            <v>Skálová Gabriela</v>
          </cell>
          <cell r="C476" t="str">
            <v>C</v>
          </cell>
          <cell r="D476" t="str">
            <v>DKP</v>
          </cell>
          <cell r="E476" t="str">
            <v>DKP</v>
          </cell>
          <cell r="F476">
            <v>86</v>
          </cell>
          <cell r="G476" t="b">
            <v>0</v>
          </cell>
        </row>
        <row r="477">
          <cell r="A477" t="str">
            <v>DKP8704</v>
          </cell>
          <cell r="B477" t="str">
            <v>Klusák Martin</v>
          </cell>
          <cell r="C477" t="str">
            <v>C</v>
          </cell>
          <cell r="D477" t="str">
            <v>DKP</v>
          </cell>
          <cell r="E477" t="str">
            <v>DKP</v>
          </cell>
          <cell r="F477">
            <v>87</v>
          </cell>
          <cell r="G477" t="b">
            <v>0</v>
          </cell>
        </row>
        <row r="478">
          <cell r="A478" t="str">
            <v>DKP8705</v>
          </cell>
          <cell r="B478" t="str">
            <v>Prouza Jaromír</v>
          </cell>
          <cell r="C478" t="str">
            <v>C</v>
          </cell>
          <cell r="D478" t="str">
            <v>DKP</v>
          </cell>
          <cell r="E478" t="str">
            <v>DKP</v>
          </cell>
          <cell r="F478">
            <v>87</v>
          </cell>
          <cell r="G478" t="b">
            <v>0</v>
          </cell>
        </row>
        <row r="479">
          <cell r="A479" t="str">
            <v>DKP8717</v>
          </cell>
          <cell r="B479" t="str">
            <v>Pospíšil Ondřej</v>
          </cell>
          <cell r="C479" t="str">
            <v>C</v>
          </cell>
          <cell r="D479" t="str">
            <v>DKP</v>
          </cell>
          <cell r="E479" t="str">
            <v>DKP</v>
          </cell>
          <cell r="F479">
            <v>87</v>
          </cell>
          <cell r="G479" t="b">
            <v>0</v>
          </cell>
        </row>
        <row r="480">
          <cell r="A480" t="str">
            <v>DKP8756</v>
          </cell>
          <cell r="B480" t="str">
            <v>Dlouhá Marie</v>
          </cell>
          <cell r="C480" t="str">
            <v>R</v>
          </cell>
          <cell r="D480" t="str">
            <v>DKP</v>
          </cell>
          <cell r="E480" t="str">
            <v>DKP</v>
          </cell>
          <cell r="F480">
            <v>87</v>
          </cell>
          <cell r="G480" t="b">
            <v>0</v>
          </cell>
        </row>
        <row r="481">
          <cell r="A481" t="str">
            <v>DKP8758</v>
          </cell>
          <cell r="B481" t="str">
            <v>Bochenková Martina</v>
          </cell>
          <cell r="C481" t="str">
            <v>C</v>
          </cell>
          <cell r="D481" t="str">
            <v>DKP</v>
          </cell>
          <cell r="E481" t="str">
            <v>DKP</v>
          </cell>
          <cell r="F481">
            <v>87</v>
          </cell>
          <cell r="G481" t="b">
            <v>0</v>
          </cell>
        </row>
        <row r="482">
          <cell r="A482" t="str">
            <v>DKP8810</v>
          </cell>
          <cell r="B482" t="str">
            <v>Larsson Emil</v>
          </cell>
          <cell r="C482" t="str">
            <v>C</v>
          </cell>
          <cell r="D482" t="str">
            <v>DKP</v>
          </cell>
          <cell r="E482" t="str">
            <v>DKP</v>
          </cell>
          <cell r="F482">
            <v>88</v>
          </cell>
          <cell r="G482" t="b">
            <v>0</v>
          </cell>
        </row>
        <row r="483">
          <cell r="A483" t="str">
            <v>DKP8850</v>
          </cell>
          <cell r="B483" t="str">
            <v>Svobodná Šárka</v>
          </cell>
          <cell r="C483" t="str">
            <v>R</v>
          </cell>
          <cell r="D483" t="str">
            <v>DKP</v>
          </cell>
          <cell r="E483" t="str">
            <v>DKP</v>
          </cell>
          <cell r="F483">
            <v>88</v>
          </cell>
          <cell r="G483" t="b">
            <v>0</v>
          </cell>
        </row>
        <row r="484">
          <cell r="A484" t="str">
            <v>DKP8853</v>
          </cell>
          <cell r="B484" t="str">
            <v>Karochová Simona</v>
          </cell>
          <cell r="C484" t="str">
            <v>R</v>
          </cell>
          <cell r="D484" t="str">
            <v>DKP</v>
          </cell>
          <cell r="E484" t="str">
            <v>DKP</v>
          </cell>
          <cell r="F484">
            <v>88</v>
          </cell>
          <cell r="G484" t="b">
            <v>0</v>
          </cell>
        </row>
        <row r="485">
          <cell r="A485" t="str">
            <v>DKP8859</v>
          </cell>
          <cell r="B485" t="str">
            <v>Krausová Kateřina</v>
          </cell>
          <cell r="C485" t="str">
            <v>C</v>
          </cell>
          <cell r="D485" t="str">
            <v>DKP</v>
          </cell>
          <cell r="E485" t="str">
            <v>DKP</v>
          </cell>
          <cell r="F485">
            <v>88</v>
          </cell>
          <cell r="G485" t="b">
            <v>0</v>
          </cell>
        </row>
        <row r="486">
          <cell r="A486" t="str">
            <v>DKP8900</v>
          </cell>
          <cell r="B486" t="str">
            <v>Hejl Jakub</v>
          </cell>
          <cell r="C486" t="str">
            <v>C</v>
          </cell>
          <cell r="D486" t="str">
            <v>DKP</v>
          </cell>
          <cell r="E486" t="str">
            <v>DKP</v>
          </cell>
          <cell r="F486">
            <v>89</v>
          </cell>
          <cell r="G486" t="b">
            <v>0</v>
          </cell>
        </row>
        <row r="487">
          <cell r="A487" t="str">
            <v>DKP8954</v>
          </cell>
          <cell r="B487" t="str">
            <v>Matějková Hana</v>
          </cell>
          <cell r="C487" t="str">
            <v>C</v>
          </cell>
          <cell r="D487" t="str">
            <v>DKP</v>
          </cell>
          <cell r="E487" t="str">
            <v>DKP</v>
          </cell>
          <cell r="F487">
            <v>89</v>
          </cell>
          <cell r="G487" t="b">
            <v>0</v>
          </cell>
        </row>
        <row r="488">
          <cell r="A488" t="str">
            <v>DKP9009</v>
          </cell>
          <cell r="B488" t="str">
            <v>Šebl Ondřej</v>
          </cell>
          <cell r="C488" t="str">
            <v>C</v>
          </cell>
          <cell r="D488" t="str">
            <v>DKP</v>
          </cell>
          <cell r="E488" t="str">
            <v>DKP</v>
          </cell>
          <cell r="F488">
            <v>90</v>
          </cell>
          <cell r="G488" t="b">
            <v>0</v>
          </cell>
        </row>
        <row r="489">
          <cell r="A489" t="str">
            <v>DKP9052</v>
          </cell>
          <cell r="B489" t="str">
            <v>Setínková Jana</v>
          </cell>
          <cell r="C489" t="str">
            <v>C</v>
          </cell>
          <cell r="D489" t="str">
            <v>DKP</v>
          </cell>
          <cell r="E489" t="str">
            <v>DKP</v>
          </cell>
          <cell r="F489">
            <v>90</v>
          </cell>
          <cell r="G489" t="b">
            <v>0</v>
          </cell>
        </row>
        <row r="490">
          <cell r="A490" t="str">
            <v>DKP9100</v>
          </cell>
          <cell r="B490" t="str">
            <v>Trýzna Aleš</v>
          </cell>
          <cell r="C490" t="str">
            <v>C</v>
          </cell>
          <cell r="D490" t="str">
            <v>DKP</v>
          </cell>
          <cell r="E490" t="str">
            <v>DKP</v>
          </cell>
          <cell r="F490">
            <v>91</v>
          </cell>
          <cell r="G490" t="b">
            <v>0</v>
          </cell>
        </row>
        <row r="491">
          <cell r="A491" t="str">
            <v>DKP9152</v>
          </cell>
          <cell r="B491" t="str">
            <v>Prouzová Jitka</v>
          </cell>
          <cell r="C491" t="str">
            <v>C</v>
          </cell>
          <cell r="D491" t="str">
            <v>DKP</v>
          </cell>
          <cell r="E491" t="str">
            <v>DKP</v>
          </cell>
          <cell r="F491">
            <v>91</v>
          </cell>
          <cell r="G491" t="b">
            <v>0</v>
          </cell>
        </row>
        <row r="492">
          <cell r="A492" t="str">
            <v>DKP9154</v>
          </cell>
          <cell r="B492" t="str">
            <v>Svobodná Madla</v>
          </cell>
          <cell r="C492" t="str">
            <v>C</v>
          </cell>
          <cell r="D492" t="str">
            <v>DKP</v>
          </cell>
          <cell r="E492" t="str">
            <v>DKP</v>
          </cell>
          <cell r="F492">
            <v>91</v>
          </cell>
          <cell r="G492" t="b">
            <v>0</v>
          </cell>
        </row>
        <row r="493">
          <cell r="A493" t="str">
            <v>DKP9157</v>
          </cell>
          <cell r="B493" t="str">
            <v>Klusáková Barbora</v>
          </cell>
          <cell r="C493" t="str">
            <v>C</v>
          </cell>
          <cell r="D493" t="str">
            <v>DKP</v>
          </cell>
          <cell r="E493" t="str">
            <v>DKP</v>
          </cell>
          <cell r="F493">
            <v>91</v>
          </cell>
          <cell r="G493" t="b">
            <v>0</v>
          </cell>
        </row>
        <row r="494">
          <cell r="A494" t="str">
            <v>DKP9250</v>
          </cell>
          <cell r="B494" t="str">
            <v>Šebková Jana</v>
          </cell>
          <cell r="C494" t="str">
            <v>C</v>
          </cell>
          <cell r="D494" t="str">
            <v>DKP</v>
          </cell>
          <cell r="E494" t="str">
            <v>DKP</v>
          </cell>
          <cell r="F494">
            <v>92</v>
          </cell>
          <cell r="G494" t="b">
            <v>0</v>
          </cell>
        </row>
        <row r="495">
          <cell r="A495" t="str">
            <v>DKP9301</v>
          </cell>
          <cell r="B495" t="str">
            <v>Klaška Pavel</v>
          </cell>
          <cell r="C495" t="str">
            <v>C</v>
          </cell>
          <cell r="D495" t="str">
            <v>DKP</v>
          </cell>
          <cell r="E495" t="str">
            <v>DKP</v>
          </cell>
          <cell r="F495">
            <v>93</v>
          </cell>
          <cell r="G495" t="b">
            <v>0</v>
          </cell>
        </row>
        <row r="496">
          <cell r="A496" t="str">
            <v>DKP9350</v>
          </cell>
          <cell r="B496" t="str">
            <v>Svobodná Tereza</v>
          </cell>
          <cell r="C496" t="str">
            <v>C</v>
          </cell>
          <cell r="D496" t="str">
            <v>DKP</v>
          </cell>
          <cell r="E496" t="str">
            <v>DKP</v>
          </cell>
          <cell r="F496">
            <v>93</v>
          </cell>
          <cell r="G496" t="b">
            <v>0</v>
          </cell>
        </row>
        <row r="497">
          <cell r="A497" t="str">
            <v>DKP9401</v>
          </cell>
          <cell r="B497" t="str">
            <v>Řada Jakub</v>
          </cell>
          <cell r="C497" t="str">
            <v>C</v>
          </cell>
          <cell r="D497" t="str">
            <v>DKP</v>
          </cell>
          <cell r="E497" t="str">
            <v>DKP</v>
          </cell>
          <cell r="F497">
            <v>94</v>
          </cell>
          <cell r="G497" t="b">
            <v>0</v>
          </cell>
        </row>
        <row r="498">
          <cell r="A498" t="str">
            <v>DKP9450</v>
          </cell>
          <cell r="B498" t="str">
            <v>Dlouhá Hana</v>
          </cell>
          <cell r="C498" t="str">
            <v>C</v>
          </cell>
          <cell r="D498" t="str">
            <v>DKP</v>
          </cell>
          <cell r="E498" t="str">
            <v>DKP</v>
          </cell>
          <cell r="F498">
            <v>94</v>
          </cell>
          <cell r="G498" t="b">
            <v>0</v>
          </cell>
        </row>
        <row r="499">
          <cell r="A499" t="str">
            <v>DKP9500</v>
          </cell>
          <cell r="B499" t="str">
            <v>Šňupárek Václav</v>
          </cell>
          <cell r="C499" t="str">
            <v>C</v>
          </cell>
          <cell r="D499" t="str">
            <v>DKP</v>
          </cell>
          <cell r="E499" t="str">
            <v>DKP</v>
          </cell>
          <cell r="F499">
            <v>95</v>
          </cell>
          <cell r="G499" t="b">
            <v>0</v>
          </cell>
        </row>
        <row r="500">
          <cell r="A500" t="str">
            <v>DKP9507</v>
          </cell>
          <cell r="B500" t="str">
            <v>Lustig Matyáš</v>
          </cell>
          <cell r="C500" t="str">
            <v>C</v>
          </cell>
          <cell r="D500" t="str">
            <v>DKP</v>
          </cell>
          <cell r="E500" t="str">
            <v>DKP</v>
          </cell>
          <cell r="F500">
            <v>95</v>
          </cell>
          <cell r="G500" t="b">
            <v>0</v>
          </cell>
        </row>
        <row r="501">
          <cell r="A501" t="str">
            <v>DKP9551</v>
          </cell>
          <cell r="B501" t="str">
            <v>Hladíková Gabriela</v>
          </cell>
          <cell r="C501" t="str">
            <v>C</v>
          </cell>
          <cell r="D501" t="str">
            <v>DKP</v>
          </cell>
          <cell r="E501" t="str">
            <v>DKP</v>
          </cell>
          <cell r="F501">
            <v>95</v>
          </cell>
          <cell r="G501" t="b">
            <v>0</v>
          </cell>
        </row>
        <row r="502">
          <cell r="A502" t="str">
            <v>DKP9600</v>
          </cell>
          <cell r="B502" t="str">
            <v>Illner Vojtěch</v>
          </cell>
          <cell r="C502" t="str">
            <v>R</v>
          </cell>
          <cell r="D502" t="str">
            <v>DKP</v>
          </cell>
          <cell r="E502" t="str">
            <v>DKP</v>
          </cell>
          <cell r="F502">
            <v>96</v>
          </cell>
          <cell r="G502" t="b">
            <v>0</v>
          </cell>
        </row>
        <row r="503">
          <cell r="A503" t="str">
            <v>DKP9651</v>
          </cell>
          <cell r="B503" t="str">
            <v>Klašková Josefina</v>
          </cell>
          <cell r="C503" t="str">
            <v>C</v>
          </cell>
          <cell r="D503" t="str">
            <v>DKP</v>
          </cell>
          <cell r="E503" t="str">
            <v>DKP</v>
          </cell>
          <cell r="F503">
            <v>96</v>
          </cell>
          <cell r="G503" t="b">
            <v>0</v>
          </cell>
        </row>
        <row r="504">
          <cell r="A504" t="str">
            <v>DKP9652</v>
          </cell>
          <cell r="B504" t="str">
            <v>Šňupárková Anna</v>
          </cell>
          <cell r="C504" t="str">
            <v>R</v>
          </cell>
          <cell r="D504" t="str">
            <v>DKP</v>
          </cell>
          <cell r="E504" t="str">
            <v>DKP</v>
          </cell>
          <cell r="F504">
            <v>96</v>
          </cell>
          <cell r="G504" t="b">
            <v>0</v>
          </cell>
        </row>
        <row r="505">
          <cell r="A505" t="str">
            <v>DKP9653</v>
          </cell>
          <cell r="B505" t="str">
            <v>Špičáková Marie</v>
          </cell>
          <cell r="C505" t="str">
            <v>C</v>
          </cell>
          <cell r="D505" t="str">
            <v>DKP</v>
          </cell>
          <cell r="E505" t="str">
            <v>DKP</v>
          </cell>
          <cell r="F505">
            <v>96</v>
          </cell>
          <cell r="G505" t="b">
            <v>0</v>
          </cell>
        </row>
        <row r="506">
          <cell r="A506" t="str">
            <v>DKP9751</v>
          </cell>
          <cell r="B506" t="str">
            <v>Nováková Tereza</v>
          </cell>
          <cell r="C506" t="str">
            <v>E</v>
          </cell>
          <cell r="D506" t="str">
            <v>DKP</v>
          </cell>
          <cell r="E506" t="str">
            <v>DKP</v>
          </cell>
          <cell r="F506">
            <v>97</v>
          </cell>
          <cell r="G506" t="b">
            <v>0</v>
          </cell>
        </row>
        <row r="507">
          <cell r="A507" t="str">
            <v>DKP9800</v>
          </cell>
          <cell r="B507" t="str">
            <v>Najman Matouš</v>
          </cell>
          <cell r="C507" t="str">
            <v>C</v>
          </cell>
          <cell r="D507" t="str">
            <v>DKP</v>
          </cell>
          <cell r="E507" t="str">
            <v>DKP</v>
          </cell>
          <cell r="F507">
            <v>98</v>
          </cell>
          <cell r="G507" t="b">
            <v>0</v>
          </cell>
        </row>
        <row r="508">
          <cell r="A508" t="str">
            <v>DKP9801</v>
          </cell>
          <cell r="B508" t="str">
            <v>Semerád Antonín</v>
          </cell>
          <cell r="C508" t="str">
            <v>A</v>
          </cell>
          <cell r="D508" t="str">
            <v>DKP</v>
          </cell>
          <cell r="E508" t="str">
            <v>DKP</v>
          </cell>
          <cell r="F508">
            <v>98</v>
          </cell>
          <cell r="G508" t="b">
            <v>0</v>
          </cell>
        </row>
        <row r="509">
          <cell r="A509" t="str">
            <v>DKP9903</v>
          </cell>
          <cell r="B509" t="str">
            <v>Šebek Petr</v>
          </cell>
          <cell r="C509" t="str">
            <v>A</v>
          </cell>
          <cell r="D509" t="str">
            <v>DKP</v>
          </cell>
          <cell r="E509" t="str">
            <v>DKP</v>
          </cell>
          <cell r="F509">
            <v>99</v>
          </cell>
          <cell r="G509" t="b">
            <v>0</v>
          </cell>
        </row>
        <row r="510">
          <cell r="A510" t="str">
            <v>DKP9907</v>
          </cell>
          <cell r="B510" t="str">
            <v>Ridzoň Daniel</v>
          </cell>
          <cell r="C510" t="str">
            <v>C</v>
          </cell>
          <cell r="D510" t="str">
            <v>DKP</v>
          </cell>
          <cell r="E510" t="str">
            <v>DKP</v>
          </cell>
          <cell r="F510">
            <v>99</v>
          </cell>
          <cell r="G510" t="b">
            <v>0</v>
          </cell>
        </row>
        <row r="511">
          <cell r="A511" t="str">
            <v>DKP9950</v>
          </cell>
          <cell r="B511" t="str">
            <v>Illnerová Kateřina</v>
          </cell>
          <cell r="C511" t="str">
            <v>B</v>
          </cell>
          <cell r="D511" t="str">
            <v>DKP</v>
          </cell>
          <cell r="E511" t="str">
            <v>DKP</v>
          </cell>
          <cell r="F511">
            <v>99</v>
          </cell>
          <cell r="G511" t="b">
            <v>0</v>
          </cell>
        </row>
        <row r="512">
          <cell r="A512" t="str">
            <v>DKP9952</v>
          </cell>
          <cell r="B512" t="str">
            <v>Klikarová Zuzana</v>
          </cell>
          <cell r="C512" t="str">
            <v>C</v>
          </cell>
          <cell r="D512" t="str">
            <v>DKP</v>
          </cell>
          <cell r="E512" t="str">
            <v>DKP</v>
          </cell>
          <cell r="F512">
            <v>99</v>
          </cell>
          <cell r="G512" t="b">
            <v>0</v>
          </cell>
        </row>
        <row r="513">
          <cell r="A513" t="str">
            <v>DKP9953</v>
          </cell>
          <cell r="B513" t="str">
            <v>Klikarová Ivana</v>
          </cell>
          <cell r="C513" t="str">
            <v>C</v>
          </cell>
          <cell r="D513" t="str">
            <v>DKP</v>
          </cell>
          <cell r="E513" t="str">
            <v>DKP</v>
          </cell>
          <cell r="F513">
            <v>99</v>
          </cell>
          <cell r="G513" t="b">
            <v>0</v>
          </cell>
        </row>
        <row r="514">
          <cell r="A514" t="str">
            <v>DKP9954</v>
          </cell>
          <cell r="B514" t="str">
            <v>Bobková Petra</v>
          </cell>
          <cell r="C514" t="str">
            <v>C</v>
          </cell>
          <cell r="D514" t="str">
            <v>DKP</v>
          </cell>
          <cell r="E514" t="str">
            <v>DKP</v>
          </cell>
          <cell r="F514">
            <v>99</v>
          </cell>
          <cell r="G514" t="b">
            <v>0</v>
          </cell>
        </row>
        <row r="515">
          <cell r="A515" t="str">
            <v>DOB0850</v>
          </cell>
          <cell r="B515" t="str">
            <v>Michalíková Sára</v>
          </cell>
          <cell r="C515" t="str">
            <v>C</v>
          </cell>
          <cell r="D515" t="str">
            <v>DOB</v>
          </cell>
          <cell r="E515" t="e">
            <v>#N/A</v>
          </cell>
          <cell r="F515">
            <v>8</v>
          </cell>
          <cell r="G515" t="b">
            <v>0</v>
          </cell>
        </row>
        <row r="516">
          <cell r="A516" t="str">
            <v>DOB0900</v>
          </cell>
          <cell r="B516" t="str">
            <v>Kubec Adam</v>
          </cell>
          <cell r="C516" t="str">
            <v>C</v>
          </cell>
          <cell r="D516" t="str">
            <v>DOB</v>
          </cell>
          <cell r="E516" t="e">
            <v>#N/A</v>
          </cell>
          <cell r="F516">
            <v>9</v>
          </cell>
          <cell r="G516" t="b">
            <v>0</v>
          </cell>
        </row>
        <row r="517">
          <cell r="A517" t="str">
            <v>DOB0990</v>
          </cell>
          <cell r="B517" t="str">
            <v>Stolinová Andrea</v>
          </cell>
          <cell r="C517" t="str">
            <v>C</v>
          </cell>
          <cell r="D517" t="str">
            <v>DOB</v>
          </cell>
          <cell r="E517" t="e">
            <v>#N/A</v>
          </cell>
          <cell r="F517">
            <v>9</v>
          </cell>
          <cell r="G517" t="b">
            <v>0</v>
          </cell>
        </row>
        <row r="518">
          <cell r="A518" t="str">
            <v>DOB9800</v>
          </cell>
          <cell r="B518" t="str">
            <v>Garstka Jakub</v>
          </cell>
          <cell r="C518" t="str">
            <v>C</v>
          </cell>
          <cell r="D518" t="str">
            <v>DOB</v>
          </cell>
          <cell r="E518" t="e">
            <v>#N/A</v>
          </cell>
          <cell r="F518">
            <v>98</v>
          </cell>
          <cell r="G518" t="b">
            <v>0</v>
          </cell>
        </row>
        <row r="519">
          <cell r="A519" t="str">
            <v>DOK0600</v>
          </cell>
          <cell r="B519" t="str">
            <v>Mathaus Kryštof</v>
          </cell>
          <cell r="C519" t="str">
            <v>C</v>
          </cell>
          <cell r="D519" t="str">
            <v>DOK</v>
          </cell>
          <cell r="E519" t="e">
            <v>#N/A</v>
          </cell>
          <cell r="F519">
            <v>6</v>
          </cell>
          <cell r="G519" t="b">
            <v>0</v>
          </cell>
        </row>
        <row r="520">
          <cell r="A520" t="str">
            <v>DOK0601</v>
          </cell>
          <cell r="B520" t="str">
            <v>Odnoha Matěj</v>
          </cell>
          <cell r="C520" t="str">
            <v>C</v>
          </cell>
          <cell r="D520" t="str">
            <v>DOK</v>
          </cell>
          <cell r="E520" t="e">
            <v>#N/A</v>
          </cell>
          <cell r="F520">
            <v>6</v>
          </cell>
          <cell r="G520" t="b">
            <v>0</v>
          </cell>
        </row>
        <row r="521">
          <cell r="A521" t="str">
            <v>DOK0650</v>
          </cell>
          <cell r="B521" t="str">
            <v>Vítková Anna</v>
          </cell>
          <cell r="C521" t="str">
            <v>C</v>
          </cell>
          <cell r="D521" t="str">
            <v>DOK</v>
          </cell>
          <cell r="E521" t="e">
            <v>#N/A</v>
          </cell>
          <cell r="F521">
            <v>6</v>
          </cell>
          <cell r="G521" t="b">
            <v>0</v>
          </cell>
        </row>
        <row r="522">
          <cell r="A522" t="str">
            <v>DOK0850</v>
          </cell>
          <cell r="B522" t="str">
            <v>Synková Elena</v>
          </cell>
          <cell r="C522" t="str">
            <v>C</v>
          </cell>
          <cell r="D522" t="str">
            <v>DOK</v>
          </cell>
          <cell r="E522" t="e">
            <v>#N/A</v>
          </cell>
          <cell r="F522">
            <v>8</v>
          </cell>
          <cell r="G522" t="b">
            <v>0</v>
          </cell>
        </row>
        <row r="523">
          <cell r="A523" t="str">
            <v>DOK9800</v>
          </cell>
          <cell r="B523" t="str">
            <v>Koštejn Vít</v>
          </cell>
          <cell r="C523" t="str">
            <v>A</v>
          </cell>
          <cell r="D523" t="str">
            <v>DOK</v>
          </cell>
          <cell r="E523" t="e">
            <v>#N/A</v>
          </cell>
          <cell r="F523">
            <v>98</v>
          </cell>
          <cell r="G523" t="b">
            <v>0</v>
          </cell>
        </row>
        <row r="524">
          <cell r="A524" t="str">
            <v>DOK9951</v>
          </cell>
          <cell r="B524" t="str">
            <v>Králová Magdalena</v>
          </cell>
          <cell r="C524" t="str">
            <v>C</v>
          </cell>
          <cell r="D524" t="str">
            <v>DOK</v>
          </cell>
          <cell r="E524" t="e">
            <v>#N/A</v>
          </cell>
          <cell r="F524">
            <v>99</v>
          </cell>
          <cell r="G524" t="b">
            <v>0</v>
          </cell>
        </row>
        <row r="525">
          <cell r="A525" t="str">
            <v>DOR0050</v>
          </cell>
          <cell r="B525" t="str">
            <v>Bálková Denisa</v>
          </cell>
          <cell r="C525" t="str">
            <v>C</v>
          </cell>
          <cell r="D525" t="str">
            <v>DOR</v>
          </cell>
          <cell r="E525" t="str">
            <v>DOR</v>
          </cell>
          <cell r="F525">
            <v>0</v>
          </cell>
          <cell r="G525" t="b">
            <v>0</v>
          </cell>
        </row>
        <row r="526">
          <cell r="A526" t="str">
            <v>DOR0100</v>
          </cell>
          <cell r="B526" t="str">
            <v>Janda Ondřej</v>
          </cell>
          <cell r="C526" t="str">
            <v>B</v>
          </cell>
          <cell r="D526" t="str">
            <v>DOR</v>
          </cell>
          <cell r="E526" t="str">
            <v>DOR</v>
          </cell>
          <cell r="F526">
            <v>1</v>
          </cell>
          <cell r="G526" t="b">
            <v>0</v>
          </cell>
        </row>
        <row r="527">
          <cell r="A527" t="str">
            <v>DOR0102</v>
          </cell>
          <cell r="B527" t="str">
            <v>Tachezy Jan</v>
          </cell>
          <cell r="C527" t="str">
            <v>B</v>
          </cell>
          <cell r="D527" t="str">
            <v>DOR</v>
          </cell>
          <cell r="E527" t="str">
            <v>DOR</v>
          </cell>
          <cell r="F527">
            <v>1</v>
          </cell>
          <cell r="G527" t="b">
            <v>0</v>
          </cell>
        </row>
        <row r="528">
          <cell r="A528" t="str">
            <v>DOR0200</v>
          </cell>
          <cell r="B528" t="str">
            <v>Dudla Maxmilián</v>
          </cell>
          <cell r="C528" t="str">
            <v>B</v>
          </cell>
          <cell r="D528" t="str">
            <v>DOR</v>
          </cell>
          <cell r="E528" t="str">
            <v>DOR</v>
          </cell>
          <cell r="F528">
            <v>2</v>
          </cell>
          <cell r="G528" t="b">
            <v>0</v>
          </cell>
        </row>
        <row r="529">
          <cell r="A529" t="str">
            <v>DOR0201</v>
          </cell>
          <cell r="B529" t="str">
            <v>Kroc Kryštof</v>
          </cell>
          <cell r="C529" t="str">
            <v>C</v>
          </cell>
          <cell r="D529" t="str">
            <v>DOR</v>
          </cell>
          <cell r="E529" t="str">
            <v>DOR</v>
          </cell>
          <cell r="F529">
            <v>2</v>
          </cell>
          <cell r="G529" t="b">
            <v>0</v>
          </cell>
        </row>
        <row r="530">
          <cell r="A530" t="str">
            <v>DOR0202</v>
          </cell>
          <cell r="B530" t="str">
            <v>Hamet Petr</v>
          </cell>
          <cell r="C530" t="str">
            <v>C</v>
          </cell>
          <cell r="D530" t="str">
            <v>DOR</v>
          </cell>
          <cell r="E530" t="str">
            <v>DOR</v>
          </cell>
          <cell r="F530">
            <v>2</v>
          </cell>
          <cell r="G530" t="b">
            <v>0</v>
          </cell>
        </row>
        <row r="531">
          <cell r="A531" t="str">
            <v>DOR0204</v>
          </cell>
          <cell r="B531" t="str">
            <v>Cvrček Adam</v>
          </cell>
          <cell r="C531" t="str">
            <v>C</v>
          </cell>
          <cell r="D531" t="str">
            <v>DOR</v>
          </cell>
          <cell r="E531" t="str">
            <v>DOR</v>
          </cell>
          <cell r="F531">
            <v>2</v>
          </cell>
          <cell r="G531" t="b">
            <v>0</v>
          </cell>
        </row>
        <row r="532">
          <cell r="A532" t="str">
            <v>DOR0205</v>
          </cell>
          <cell r="B532" t="str">
            <v>Hanák Jakub</v>
          </cell>
          <cell r="C532" t="str">
            <v>C</v>
          </cell>
          <cell r="D532" t="str">
            <v>DOR</v>
          </cell>
          <cell r="E532" t="str">
            <v>DOR</v>
          </cell>
          <cell r="F532">
            <v>2</v>
          </cell>
          <cell r="G532" t="b">
            <v>0</v>
          </cell>
        </row>
        <row r="533">
          <cell r="A533" t="str">
            <v>DOR0250</v>
          </cell>
          <cell r="B533" t="str">
            <v>Kastnerová Jessica</v>
          </cell>
          <cell r="C533" t="str">
            <v>B</v>
          </cell>
          <cell r="D533" t="str">
            <v>DOR</v>
          </cell>
          <cell r="E533" t="str">
            <v>DOR</v>
          </cell>
          <cell r="F533">
            <v>2</v>
          </cell>
          <cell r="G533" t="b">
            <v>0</v>
          </cell>
        </row>
        <row r="534">
          <cell r="A534" t="str">
            <v>DOR0300</v>
          </cell>
          <cell r="B534" t="str">
            <v>Hronza Jakub</v>
          </cell>
          <cell r="C534" t="str">
            <v>C</v>
          </cell>
          <cell r="D534" t="str">
            <v>DOR</v>
          </cell>
          <cell r="E534" t="str">
            <v>DOR</v>
          </cell>
          <cell r="F534">
            <v>3</v>
          </cell>
          <cell r="G534" t="b">
            <v>0</v>
          </cell>
        </row>
        <row r="535">
          <cell r="A535" t="str">
            <v>DOR0301</v>
          </cell>
          <cell r="B535" t="str">
            <v>Kučera Jáchym</v>
          </cell>
          <cell r="C535" t="str">
            <v>B</v>
          </cell>
          <cell r="D535" t="str">
            <v>DOR</v>
          </cell>
          <cell r="E535" t="str">
            <v>DOR</v>
          </cell>
          <cell r="F535">
            <v>3</v>
          </cell>
          <cell r="G535" t="b">
            <v>0</v>
          </cell>
        </row>
        <row r="536">
          <cell r="A536" t="str">
            <v>DOR0303</v>
          </cell>
          <cell r="B536" t="str">
            <v>Nigrin Matouš</v>
          </cell>
          <cell r="C536" t="str">
            <v>C</v>
          </cell>
          <cell r="D536" t="str">
            <v>DOR</v>
          </cell>
          <cell r="E536" t="str">
            <v>DOR</v>
          </cell>
          <cell r="F536">
            <v>3</v>
          </cell>
          <cell r="G536" t="b">
            <v>0</v>
          </cell>
        </row>
        <row r="537">
          <cell r="A537" t="str">
            <v>DOR0350</v>
          </cell>
          <cell r="B537" t="str">
            <v>Jirasová Anežka</v>
          </cell>
          <cell r="C537" t="str">
            <v>B</v>
          </cell>
          <cell r="D537" t="str">
            <v>DOR</v>
          </cell>
          <cell r="E537" t="str">
            <v>DOR</v>
          </cell>
          <cell r="F537">
            <v>3</v>
          </cell>
          <cell r="G537" t="b">
            <v>0</v>
          </cell>
        </row>
        <row r="538">
          <cell r="A538" t="str">
            <v>DOR0351</v>
          </cell>
          <cell r="B538" t="str">
            <v>Nentvichová Julie</v>
          </cell>
          <cell r="C538" t="str">
            <v>B</v>
          </cell>
          <cell r="D538" t="str">
            <v>DOR</v>
          </cell>
          <cell r="E538" t="str">
            <v>DOR</v>
          </cell>
          <cell r="F538">
            <v>3</v>
          </cell>
          <cell r="G538" t="b">
            <v>0</v>
          </cell>
        </row>
        <row r="539">
          <cell r="A539" t="str">
            <v>DOR0353</v>
          </cell>
          <cell r="B539" t="str">
            <v>Baštová Julie</v>
          </cell>
          <cell r="C539" t="str">
            <v>C</v>
          </cell>
          <cell r="D539" t="str">
            <v>DOR</v>
          </cell>
          <cell r="E539" t="str">
            <v>DOR</v>
          </cell>
          <cell r="F539">
            <v>3</v>
          </cell>
          <cell r="G539" t="b">
            <v>0</v>
          </cell>
        </row>
        <row r="540">
          <cell r="A540" t="str">
            <v>DOR0401</v>
          </cell>
          <cell r="B540" t="str">
            <v>Dudla Teodor</v>
          </cell>
          <cell r="C540" t="str">
            <v>C</v>
          </cell>
          <cell r="D540" t="str">
            <v>DOR</v>
          </cell>
          <cell r="E540" t="str">
            <v>DOR</v>
          </cell>
          <cell r="F540">
            <v>4</v>
          </cell>
          <cell r="G540" t="b">
            <v>0</v>
          </cell>
        </row>
        <row r="541">
          <cell r="A541" t="str">
            <v>DOR0403</v>
          </cell>
          <cell r="B541" t="str">
            <v>Janda Jakub</v>
          </cell>
          <cell r="C541" t="str">
            <v>B</v>
          </cell>
          <cell r="D541" t="str">
            <v>DOR</v>
          </cell>
          <cell r="E541" t="str">
            <v>DOR</v>
          </cell>
          <cell r="F541">
            <v>4</v>
          </cell>
          <cell r="G541" t="b">
            <v>0</v>
          </cell>
        </row>
        <row r="542">
          <cell r="A542" t="str">
            <v>DOR0405</v>
          </cell>
          <cell r="B542" t="str">
            <v>Snížek Martin</v>
          </cell>
          <cell r="C542" t="str">
            <v>B</v>
          </cell>
          <cell r="D542" t="str">
            <v>DOR</v>
          </cell>
          <cell r="E542" t="str">
            <v>DOR</v>
          </cell>
          <cell r="F542">
            <v>4</v>
          </cell>
          <cell r="G542" t="b">
            <v>0</v>
          </cell>
        </row>
        <row r="543">
          <cell r="A543" t="str">
            <v>DOR0406</v>
          </cell>
          <cell r="B543" t="str">
            <v>Snížek Ondřej</v>
          </cell>
          <cell r="C543" t="str">
            <v>C</v>
          </cell>
          <cell r="D543" t="str">
            <v>DOR</v>
          </cell>
          <cell r="E543" t="str">
            <v>DOR</v>
          </cell>
          <cell r="F543">
            <v>4</v>
          </cell>
          <cell r="G543" t="b">
            <v>0</v>
          </cell>
        </row>
        <row r="544">
          <cell r="A544" t="str">
            <v>DOR0407</v>
          </cell>
          <cell r="B544" t="str">
            <v>Španěl Vojtěch</v>
          </cell>
          <cell r="C544" t="str">
            <v>C</v>
          </cell>
          <cell r="D544" t="str">
            <v>DOR</v>
          </cell>
          <cell r="E544" t="str">
            <v>DOR</v>
          </cell>
          <cell r="F544">
            <v>4</v>
          </cell>
          <cell r="G544" t="b">
            <v>0</v>
          </cell>
        </row>
        <row r="545">
          <cell r="A545" t="str">
            <v>DOR0452</v>
          </cell>
          <cell r="B545" t="str">
            <v>Vlašaná Michaela</v>
          </cell>
          <cell r="C545" t="str">
            <v>C</v>
          </cell>
          <cell r="D545" t="str">
            <v>DOR</v>
          </cell>
          <cell r="E545" t="str">
            <v>DOR</v>
          </cell>
          <cell r="F545">
            <v>4</v>
          </cell>
          <cell r="G545" t="b">
            <v>0</v>
          </cell>
        </row>
        <row r="546">
          <cell r="A546" t="str">
            <v>DOR0454</v>
          </cell>
          <cell r="B546" t="str">
            <v>Lorencová Jana</v>
          </cell>
          <cell r="C546" t="str">
            <v>C</v>
          </cell>
          <cell r="D546" t="str">
            <v>DOR</v>
          </cell>
          <cell r="E546" t="str">
            <v>DOR</v>
          </cell>
          <cell r="F546">
            <v>4</v>
          </cell>
          <cell r="G546" t="b">
            <v>0</v>
          </cell>
        </row>
        <row r="547">
          <cell r="A547" t="str">
            <v>DOR0455</v>
          </cell>
          <cell r="B547" t="str">
            <v>Arnoštová Veronika</v>
          </cell>
          <cell r="C547" t="str">
            <v>B</v>
          </cell>
          <cell r="D547" t="str">
            <v>DOR</v>
          </cell>
          <cell r="E547" t="str">
            <v>DOR</v>
          </cell>
          <cell r="F547">
            <v>4</v>
          </cell>
          <cell r="G547" t="b">
            <v>0</v>
          </cell>
        </row>
        <row r="548">
          <cell r="A548" t="str">
            <v>DOR0456</v>
          </cell>
          <cell r="B548" t="str">
            <v>Neubauerová Anna</v>
          </cell>
          <cell r="C548" t="str">
            <v>C</v>
          </cell>
          <cell r="D548" t="str">
            <v>DOR</v>
          </cell>
          <cell r="E548" t="str">
            <v>DOR</v>
          </cell>
          <cell r="F548">
            <v>4</v>
          </cell>
          <cell r="G548" t="b">
            <v>0</v>
          </cell>
        </row>
        <row r="549">
          <cell r="A549" t="str">
            <v>DOR0501</v>
          </cell>
          <cell r="B549" t="str">
            <v>Hronza Štěpán</v>
          </cell>
          <cell r="C549" t="str">
            <v>C</v>
          </cell>
          <cell r="D549" t="str">
            <v>DOR</v>
          </cell>
          <cell r="E549" t="str">
            <v>DOR</v>
          </cell>
          <cell r="F549">
            <v>5</v>
          </cell>
          <cell r="G549" t="b">
            <v>0</v>
          </cell>
        </row>
        <row r="550">
          <cell r="A550" t="str">
            <v>DOR0502</v>
          </cell>
          <cell r="B550" t="str">
            <v>Nový Jáchym</v>
          </cell>
          <cell r="C550" t="str">
            <v>C</v>
          </cell>
          <cell r="D550" t="str">
            <v>DOR</v>
          </cell>
          <cell r="E550" t="str">
            <v>DOR</v>
          </cell>
          <cell r="F550">
            <v>5</v>
          </cell>
          <cell r="G550" t="b">
            <v>0</v>
          </cell>
        </row>
        <row r="551">
          <cell r="A551" t="str">
            <v>DOR0505</v>
          </cell>
          <cell r="B551" t="str">
            <v>Jiras Jenda</v>
          </cell>
          <cell r="C551" t="str">
            <v>C</v>
          </cell>
          <cell r="D551" t="str">
            <v>DOR</v>
          </cell>
          <cell r="E551" t="str">
            <v>DOR</v>
          </cell>
          <cell r="F551">
            <v>5</v>
          </cell>
          <cell r="G551" t="b">
            <v>0</v>
          </cell>
        </row>
        <row r="552">
          <cell r="A552" t="str">
            <v>DOR0508</v>
          </cell>
          <cell r="B552" t="str">
            <v>Španěl Benedikt</v>
          </cell>
          <cell r="C552" t="str">
            <v>C</v>
          </cell>
          <cell r="D552" t="str">
            <v>DOR</v>
          </cell>
          <cell r="E552" t="str">
            <v>DOR</v>
          </cell>
          <cell r="F552">
            <v>5</v>
          </cell>
          <cell r="G552" t="b">
            <v>0</v>
          </cell>
        </row>
        <row r="553">
          <cell r="A553" t="str">
            <v>DOR0509</v>
          </cell>
          <cell r="B553" t="str">
            <v>Forsterevicz Ondřej</v>
          </cell>
          <cell r="C553" t="str">
            <v>C</v>
          </cell>
          <cell r="D553" t="str">
            <v>DOR</v>
          </cell>
          <cell r="E553" t="str">
            <v>DOR</v>
          </cell>
          <cell r="F553">
            <v>5</v>
          </cell>
          <cell r="G553" t="b">
            <v>0</v>
          </cell>
        </row>
        <row r="554">
          <cell r="A554" t="str">
            <v>DOR0600</v>
          </cell>
          <cell r="B554" t="str">
            <v>Bernard Robin</v>
          </cell>
          <cell r="C554" t="str">
            <v>C</v>
          </cell>
          <cell r="D554" t="str">
            <v>DOR</v>
          </cell>
          <cell r="E554" t="str">
            <v>DOR</v>
          </cell>
          <cell r="F554">
            <v>6</v>
          </cell>
          <cell r="G554" t="b">
            <v>0</v>
          </cell>
        </row>
        <row r="555">
          <cell r="A555" t="str">
            <v>DOR0601</v>
          </cell>
          <cell r="B555" t="str">
            <v>Havlíček Martin</v>
          </cell>
          <cell r="C555" t="str">
            <v>C</v>
          </cell>
          <cell r="D555" t="str">
            <v>DOR</v>
          </cell>
          <cell r="E555" t="str">
            <v>DOR</v>
          </cell>
          <cell r="F555">
            <v>6</v>
          </cell>
          <cell r="G555" t="b">
            <v>0</v>
          </cell>
        </row>
        <row r="556">
          <cell r="A556" t="str">
            <v>DOR0650</v>
          </cell>
          <cell r="B556" t="str">
            <v>Bambousková Julie</v>
          </cell>
          <cell r="C556" t="str">
            <v>C</v>
          </cell>
          <cell r="D556" t="str">
            <v>DOR</v>
          </cell>
          <cell r="E556" t="str">
            <v>DOR</v>
          </cell>
          <cell r="F556">
            <v>6</v>
          </cell>
          <cell r="G556" t="b">
            <v>0</v>
          </cell>
        </row>
        <row r="557">
          <cell r="A557" t="str">
            <v>DOR0651</v>
          </cell>
          <cell r="B557" t="str">
            <v>Koubková Tereza</v>
          </cell>
          <cell r="C557" t="str">
            <v>C</v>
          </cell>
          <cell r="D557" t="str">
            <v>DOR</v>
          </cell>
          <cell r="E557" t="str">
            <v>DOR</v>
          </cell>
          <cell r="F557">
            <v>6</v>
          </cell>
          <cell r="G557" t="b">
            <v>0</v>
          </cell>
        </row>
        <row r="558">
          <cell r="A558" t="str">
            <v>DOR0654</v>
          </cell>
          <cell r="B558" t="str">
            <v>Fialová Tereza</v>
          </cell>
          <cell r="C558" t="str">
            <v>C</v>
          </cell>
          <cell r="D558" t="str">
            <v>DOR</v>
          </cell>
          <cell r="E558" t="str">
            <v>DOR</v>
          </cell>
          <cell r="F558">
            <v>6</v>
          </cell>
          <cell r="G558" t="b">
            <v>0</v>
          </cell>
        </row>
        <row r="559">
          <cell r="A559" t="str">
            <v>DOR0701</v>
          </cell>
          <cell r="B559" t="str">
            <v>Jiras Antonín</v>
          </cell>
          <cell r="C559" t="str">
            <v>C</v>
          </cell>
          <cell r="D559" t="str">
            <v>DOR</v>
          </cell>
          <cell r="E559" t="str">
            <v>DOR</v>
          </cell>
          <cell r="F559">
            <v>7</v>
          </cell>
          <cell r="G559" t="b">
            <v>0</v>
          </cell>
        </row>
        <row r="560">
          <cell r="A560" t="str">
            <v>DOR0702</v>
          </cell>
          <cell r="B560" t="str">
            <v>Lorenc Vašík</v>
          </cell>
          <cell r="C560" t="str">
            <v>C</v>
          </cell>
          <cell r="D560" t="str">
            <v>DOR</v>
          </cell>
          <cell r="E560" t="str">
            <v>DOR</v>
          </cell>
          <cell r="F560">
            <v>7</v>
          </cell>
          <cell r="G560" t="b">
            <v>0</v>
          </cell>
        </row>
        <row r="561">
          <cell r="A561" t="str">
            <v>DOR0750</v>
          </cell>
          <cell r="B561" t="str">
            <v>Mirčeva Tereza</v>
          </cell>
          <cell r="C561" t="str">
            <v>C</v>
          </cell>
          <cell r="D561" t="str">
            <v>DOR</v>
          </cell>
          <cell r="E561" t="str">
            <v>DOR</v>
          </cell>
          <cell r="F561">
            <v>7</v>
          </cell>
          <cell r="G561" t="b">
            <v>0</v>
          </cell>
        </row>
        <row r="562">
          <cell r="A562" t="str">
            <v>DOR0751</v>
          </cell>
          <cell r="B562" t="str">
            <v>Vlašaná Karolína</v>
          </cell>
          <cell r="C562" t="str">
            <v>C</v>
          </cell>
          <cell r="D562" t="str">
            <v>DOR</v>
          </cell>
          <cell r="E562" t="str">
            <v>DOR</v>
          </cell>
          <cell r="F562">
            <v>7</v>
          </cell>
          <cell r="G562" t="b">
            <v>0</v>
          </cell>
        </row>
        <row r="563">
          <cell r="A563" t="str">
            <v>DOR0752</v>
          </cell>
          <cell r="B563" t="str">
            <v>Jandová Eva</v>
          </cell>
          <cell r="C563" t="str">
            <v>C</v>
          </cell>
          <cell r="D563" t="str">
            <v>DOR</v>
          </cell>
          <cell r="E563" t="str">
            <v>DOR</v>
          </cell>
          <cell r="F563">
            <v>7</v>
          </cell>
          <cell r="G563" t="b">
            <v>0</v>
          </cell>
        </row>
        <row r="564">
          <cell r="A564" t="str">
            <v>DOR0800</v>
          </cell>
          <cell r="B564" t="str">
            <v>Kučera Teodor</v>
          </cell>
          <cell r="C564" t="str">
            <v>C</v>
          </cell>
          <cell r="D564" t="str">
            <v>DOR</v>
          </cell>
          <cell r="E564" t="str">
            <v>DOR</v>
          </cell>
          <cell r="F564">
            <v>8</v>
          </cell>
          <cell r="G564" t="b">
            <v>0</v>
          </cell>
        </row>
        <row r="565">
          <cell r="A565" t="str">
            <v>DOR0801</v>
          </cell>
          <cell r="B565" t="str">
            <v>Formánek Martin</v>
          </cell>
          <cell r="C565" t="str">
            <v>C</v>
          </cell>
          <cell r="D565" t="str">
            <v>DOR</v>
          </cell>
          <cell r="E565" t="str">
            <v>DOR</v>
          </cell>
          <cell r="F565">
            <v>8</v>
          </cell>
          <cell r="G565" t="b">
            <v>0</v>
          </cell>
        </row>
        <row r="566">
          <cell r="A566" t="str">
            <v>DOR0950</v>
          </cell>
          <cell r="B566" t="str">
            <v>Dudlová Noemi</v>
          </cell>
          <cell r="C566" t="str">
            <v>C</v>
          </cell>
          <cell r="D566" t="str">
            <v>DOR</v>
          </cell>
          <cell r="E566" t="str">
            <v>DOR</v>
          </cell>
          <cell r="F566">
            <v>9</v>
          </cell>
          <cell r="G566" t="b">
            <v>0</v>
          </cell>
        </row>
        <row r="567">
          <cell r="A567" t="str">
            <v>DOR1200</v>
          </cell>
          <cell r="B567" t="str">
            <v>Arnošt Daniel</v>
          </cell>
          <cell r="C567" t="str">
            <v>C</v>
          </cell>
          <cell r="D567" t="str">
            <v>DOR</v>
          </cell>
          <cell r="E567" t="str">
            <v>DOR</v>
          </cell>
          <cell r="F567">
            <v>12</v>
          </cell>
          <cell r="G567" t="b">
            <v>0</v>
          </cell>
        </row>
        <row r="568">
          <cell r="A568" t="str">
            <v>DOR5500</v>
          </cell>
          <cell r="B568" t="str">
            <v>Dudík Petr</v>
          </cell>
          <cell r="C568" t="str">
            <v>C</v>
          </cell>
          <cell r="D568" t="str">
            <v>DOR</v>
          </cell>
          <cell r="E568" t="str">
            <v>DOR</v>
          </cell>
          <cell r="F568">
            <v>55</v>
          </cell>
          <cell r="G568" t="b">
            <v>0</v>
          </cell>
        </row>
        <row r="569">
          <cell r="A569" t="str">
            <v>DOR5550</v>
          </cell>
          <cell r="B569" t="str">
            <v>Dudíková Hana</v>
          </cell>
          <cell r="C569" t="str">
            <v>C</v>
          </cell>
          <cell r="D569" t="str">
            <v>DOR</v>
          </cell>
          <cell r="E569" t="str">
            <v>DOR</v>
          </cell>
          <cell r="F569">
            <v>55</v>
          </cell>
          <cell r="G569" t="b">
            <v>0</v>
          </cell>
        </row>
        <row r="570">
          <cell r="A570" t="str">
            <v>DOR5800</v>
          </cell>
          <cell r="B570" t="str">
            <v>Nentvich Lubomír</v>
          </cell>
          <cell r="C570" t="str">
            <v>C</v>
          </cell>
          <cell r="D570" t="str">
            <v>DOR</v>
          </cell>
          <cell r="E570" t="str">
            <v>DOR</v>
          </cell>
          <cell r="F570">
            <v>58</v>
          </cell>
          <cell r="G570" t="b">
            <v>0</v>
          </cell>
        </row>
        <row r="571">
          <cell r="A571" t="str">
            <v>DOR6150</v>
          </cell>
          <cell r="B571" t="str">
            <v>Bochenková Jana</v>
          </cell>
          <cell r="C571" t="str">
            <v>C</v>
          </cell>
          <cell r="D571" t="str">
            <v>DOR</v>
          </cell>
          <cell r="E571" t="str">
            <v>DOR</v>
          </cell>
          <cell r="F571">
            <v>61</v>
          </cell>
          <cell r="G571" t="b">
            <v>0</v>
          </cell>
        </row>
        <row r="572">
          <cell r="A572" t="str">
            <v>DOR6450</v>
          </cell>
          <cell r="B572" t="str">
            <v>Kopáčková Alena</v>
          </cell>
          <cell r="C572" t="str">
            <v>C</v>
          </cell>
          <cell r="D572" t="str">
            <v>DOR</v>
          </cell>
          <cell r="E572" t="str">
            <v>DOR</v>
          </cell>
          <cell r="F572">
            <v>64</v>
          </cell>
          <cell r="G572" t="b">
            <v>0</v>
          </cell>
        </row>
        <row r="573">
          <cell r="A573" t="str">
            <v>DOR6451</v>
          </cell>
          <cell r="B573" t="str">
            <v>Tachezy Ruth</v>
          </cell>
          <cell r="C573" t="str">
            <v>C</v>
          </cell>
          <cell r="D573" t="str">
            <v>DOR</v>
          </cell>
          <cell r="E573" t="str">
            <v>DOR</v>
          </cell>
          <cell r="F573">
            <v>64</v>
          </cell>
          <cell r="G573" t="b">
            <v>0</v>
          </cell>
        </row>
        <row r="574">
          <cell r="A574" t="str">
            <v>DOR6651</v>
          </cell>
          <cell r="B574" t="str">
            <v>Nentvichová Romana</v>
          </cell>
          <cell r="C574" t="str">
            <v>C</v>
          </cell>
          <cell r="D574" t="str">
            <v>DOR</v>
          </cell>
          <cell r="E574" t="str">
            <v>DOR</v>
          </cell>
          <cell r="F574">
            <v>66</v>
          </cell>
          <cell r="G574" t="b">
            <v>0</v>
          </cell>
        </row>
        <row r="575">
          <cell r="A575" t="str">
            <v>DOR7100</v>
          </cell>
          <cell r="B575" t="str">
            <v>Španěl Ondřej</v>
          </cell>
          <cell r="C575" t="str">
            <v>C</v>
          </cell>
          <cell r="D575" t="str">
            <v>DOR</v>
          </cell>
          <cell r="E575" t="str">
            <v>DOR</v>
          </cell>
          <cell r="F575">
            <v>71</v>
          </cell>
          <cell r="G575" t="b">
            <v>0</v>
          </cell>
        </row>
        <row r="576">
          <cell r="A576" t="str">
            <v>DOR7101</v>
          </cell>
          <cell r="B576" t="str">
            <v>Kučera Pavel</v>
          </cell>
          <cell r="C576" t="str">
            <v>C</v>
          </cell>
          <cell r="D576" t="str">
            <v>DOR</v>
          </cell>
          <cell r="E576" t="str">
            <v>DOR</v>
          </cell>
          <cell r="F576">
            <v>71</v>
          </cell>
          <cell r="G576" t="b">
            <v>0</v>
          </cell>
        </row>
        <row r="577">
          <cell r="A577" t="str">
            <v>DOR7150</v>
          </cell>
          <cell r="B577" t="str">
            <v>Nová Jana</v>
          </cell>
          <cell r="C577" t="str">
            <v>C</v>
          </cell>
          <cell r="D577" t="str">
            <v>DOR</v>
          </cell>
          <cell r="E577" t="str">
            <v>DOR</v>
          </cell>
          <cell r="F577">
            <v>71</v>
          </cell>
          <cell r="G577" t="b">
            <v>0</v>
          </cell>
        </row>
        <row r="578">
          <cell r="A578" t="str">
            <v>DOR7200</v>
          </cell>
          <cell r="B578" t="str">
            <v>Lorenc Václav</v>
          </cell>
          <cell r="C578" t="str">
            <v>C</v>
          </cell>
          <cell r="D578" t="str">
            <v>DOR</v>
          </cell>
          <cell r="E578" t="str">
            <v>DOR</v>
          </cell>
          <cell r="F578">
            <v>72</v>
          </cell>
          <cell r="G578" t="b">
            <v>0</v>
          </cell>
        </row>
        <row r="579">
          <cell r="A579" t="str">
            <v>DOR7202</v>
          </cell>
          <cell r="B579" t="str">
            <v>Nigrin Radek</v>
          </cell>
          <cell r="C579" t="str">
            <v>C</v>
          </cell>
          <cell r="D579" t="str">
            <v>DOR</v>
          </cell>
          <cell r="E579" t="str">
            <v>DOR</v>
          </cell>
          <cell r="F579">
            <v>72</v>
          </cell>
          <cell r="G579" t="b">
            <v>0</v>
          </cell>
        </row>
        <row r="580">
          <cell r="A580" t="str">
            <v>DOR7251</v>
          </cell>
          <cell r="B580" t="str">
            <v>Pavlíčková Lenka</v>
          </cell>
          <cell r="C580" t="str">
            <v>C</v>
          </cell>
          <cell r="D580" t="str">
            <v>DOR</v>
          </cell>
          <cell r="E580" t="str">
            <v>DOR</v>
          </cell>
          <cell r="F580">
            <v>72</v>
          </cell>
          <cell r="G580" t="b">
            <v>0</v>
          </cell>
        </row>
        <row r="581">
          <cell r="A581" t="str">
            <v>DOR7301</v>
          </cell>
          <cell r="B581" t="str">
            <v>Arnošt Kamil</v>
          </cell>
          <cell r="C581" t="str">
            <v>C</v>
          </cell>
          <cell r="D581" t="str">
            <v>DOR</v>
          </cell>
          <cell r="E581" t="str">
            <v>DOR</v>
          </cell>
          <cell r="F581">
            <v>73</v>
          </cell>
          <cell r="G581" t="b">
            <v>0</v>
          </cell>
        </row>
        <row r="582">
          <cell r="A582" t="str">
            <v>DOR7302</v>
          </cell>
          <cell r="B582" t="str">
            <v>Bambousek Martin</v>
          </cell>
          <cell r="C582" t="str">
            <v>C</v>
          </cell>
          <cell r="D582" t="str">
            <v>DOR</v>
          </cell>
          <cell r="E582" t="str">
            <v>DOR</v>
          </cell>
          <cell r="F582">
            <v>73</v>
          </cell>
          <cell r="G582" t="b">
            <v>0</v>
          </cell>
        </row>
        <row r="583">
          <cell r="A583" t="str">
            <v>DOR7350</v>
          </cell>
          <cell r="B583" t="str">
            <v>Mirčeva Lenka</v>
          </cell>
          <cell r="C583" t="str">
            <v>C</v>
          </cell>
          <cell r="D583" t="str">
            <v>DOR</v>
          </cell>
          <cell r="E583" t="str">
            <v>DOR</v>
          </cell>
          <cell r="F583">
            <v>73</v>
          </cell>
          <cell r="G583" t="b">
            <v>0</v>
          </cell>
        </row>
        <row r="584">
          <cell r="A584" t="str">
            <v>DOR7403</v>
          </cell>
          <cell r="B584" t="str">
            <v>Dudla Michal</v>
          </cell>
          <cell r="C584" t="str">
            <v>C</v>
          </cell>
          <cell r="D584" t="str">
            <v>DOR</v>
          </cell>
          <cell r="E584" t="str">
            <v>DOR</v>
          </cell>
          <cell r="F584">
            <v>74</v>
          </cell>
          <cell r="G584" t="b">
            <v>0</v>
          </cell>
        </row>
        <row r="585">
          <cell r="A585" t="str">
            <v>DOR7501</v>
          </cell>
          <cell r="B585" t="str">
            <v>Foršt Jakub</v>
          </cell>
          <cell r="C585" t="str">
            <v>C</v>
          </cell>
          <cell r="D585" t="str">
            <v>DOR</v>
          </cell>
          <cell r="E585" t="str">
            <v>DOR</v>
          </cell>
          <cell r="F585">
            <v>75</v>
          </cell>
          <cell r="G585" t="b">
            <v>0</v>
          </cell>
        </row>
        <row r="586">
          <cell r="A586" t="str">
            <v>DOR7600</v>
          </cell>
          <cell r="B586" t="str">
            <v>Janda Pavel</v>
          </cell>
          <cell r="C586" t="str">
            <v>C</v>
          </cell>
          <cell r="D586" t="str">
            <v>DOR</v>
          </cell>
          <cell r="E586" t="str">
            <v>DOR</v>
          </cell>
          <cell r="F586">
            <v>76</v>
          </cell>
          <cell r="G586" t="b">
            <v>0</v>
          </cell>
        </row>
        <row r="587">
          <cell r="A587" t="str">
            <v>DOR7601</v>
          </cell>
          <cell r="B587" t="str">
            <v>Houska Jindřich</v>
          </cell>
          <cell r="C587" t="str">
            <v>C</v>
          </cell>
          <cell r="D587" t="str">
            <v>DOR</v>
          </cell>
          <cell r="E587" t="str">
            <v>DOR</v>
          </cell>
          <cell r="F587">
            <v>76</v>
          </cell>
          <cell r="G587" t="b">
            <v>0</v>
          </cell>
        </row>
        <row r="588">
          <cell r="A588" t="str">
            <v>DOR7652</v>
          </cell>
          <cell r="B588" t="str">
            <v>Arnoštová Kateřina</v>
          </cell>
          <cell r="C588" t="str">
            <v>C</v>
          </cell>
          <cell r="D588" t="str">
            <v>DOR</v>
          </cell>
          <cell r="E588" t="str">
            <v>DOR</v>
          </cell>
          <cell r="F588">
            <v>76</v>
          </cell>
          <cell r="G588" t="b">
            <v>0</v>
          </cell>
        </row>
        <row r="589">
          <cell r="A589" t="str">
            <v>DOR7653</v>
          </cell>
          <cell r="B589" t="str">
            <v>Forstereviczová Jana</v>
          </cell>
          <cell r="C589" t="str">
            <v>C</v>
          </cell>
          <cell r="D589" t="str">
            <v>DOR</v>
          </cell>
          <cell r="E589" t="str">
            <v>DOR</v>
          </cell>
          <cell r="F589">
            <v>76</v>
          </cell>
          <cell r="G589" t="b">
            <v>0</v>
          </cell>
        </row>
        <row r="590">
          <cell r="A590" t="str">
            <v>DOR7751</v>
          </cell>
          <cell r="B590" t="str">
            <v>Bernardová Martina</v>
          </cell>
          <cell r="C590" t="str">
            <v>C</v>
          </cell>
          <cell r="D590" t="str">
            <v>DOR</v>
          </cell>
          <cell r="E590" t="str">
            <v>DOR</v>
          </cell>
          <cell r="F590">
            <v>77</v>
          </cell>
          <cell r="G590" t="b">
            <v>0</v>
          </cell>
        </row>
        <row r="591">
          <cell r="A591" t="str">
            <v>DOR7752</v>
          </cell>
          <cell r="B591" t="str">
            <v>Lorencová Marcela</v>
          </cell>
          <cell r="C591" t="str">
            <v>C</v>
          </cell>
          <cell r="D591" t="str">
            <v>DOR</v>
          </cell>
          <cell r="E591" t="str">
            <v>DOR</v>
          </cell>
          <cell r="F591">
            <v>77</v>
          </cell>
          <cell r="G591" t="b">
            <v>0</v>
          </cell>
        </row>
        <row r="592">
          <cell r="A592" t="str">
            <v>DOR7800</v>
          </cell>
          <cell r="B592" t="str">
            <v>Hronza Jan</v>
          </cell>
          <cell r="C592" t="str">
            <v>C</v>
          </cell>
          <cell r="D592" t="str">
            <v>DOR</v>
          </cell>
          <cell r="E592" t="str">
            <v>DOR</v>
          </cell>
          <cell r="F592">
            <v>78</v>
          </cell>
          <cell r="G592" t="b">
            <v>0</v>
          </cell>
        </row>
        <row r="593">
          <cell r="A593" t="str">
            <v>DOR9800</v>
          </cell>
          <cell r="B593" t="str">
            <v>Bambousek Jan</v>
          </cell>
          <cell r="C593" t="str">
            <v>C</v>
          </cell>
          <cell r="D593" t="str">
            <v>DOR</v>
          </cell>
          <cell r="E593" t="str">
            <v>DOR</v>
          </cell>
          <cell r="F593">
            <v>98</v>
          </cell>
          <cell r="G593" t="b">
            <v>0</v>
          </cell>
        </row>
        <row r="594">
          <cell r="A594" t="str">
            <v>DOR9900</v>
          </cell>
          <cell r="B594" t="str">
            <v>Koubek Václav</v>
          </cell>
          <cell r="C594" t="str">
            <v>C</v>
          </cell>
          <cell r="D594" t="str">
            <v>DOR</v>
          </cell>
          <cell r="E594" t="str">
            <v>DOR</v>
          </cell>
          <cell r="F594">
            <v>99</v>
          </cell>
          <cell r="G594" t="b">
            <v>0</v>
          </cell>
        </row>
        <row r="595">
          <cell r="A595" t="str">
            <v>DOR9950</v>
          </cell>
          <cell r="B595" t="str">
            <v>Nentvichová Klára</v>
          </cell>
          <cell r="C595" t="str">
            <v>B</v>
          </cell>
          <cell r="D595" t="str">
            <v>DOR</v>
          </cell>
          <cell r="E595" t="str">
            <v>DOR</v>
          </cell>
          <cell r="F595">
            <v>99</v>
          </cell>
          <cell r="G595" t="b">
            <v>0</v>
          </cell>
        </row>
        <row r="596">
          <cell r="A596" t="str">
            <v>DVP0351</v>
          </cell>
          <cell r="B596" t="str">
            <v>Nedvědová Karolína</v>
          </cell>
          <cell r="C596" t="str">
            <v>C</v>
          </cell>
          <cell r="D596" t="str">
            <v>DVP</v>
          </cell>
          <cell r="E596" t="str">
            <v>DVP</v>
          </cell>
          <cell r="F596">
            <v>3</v>
          </cell>
          <cell r="G596" t="b">
            <v>0</v>
          </cell>
        </row>
        <row r="597">
          <cell r="A597" t="str">
            <v>DVP0401</v>
          </cell>
          <cell r="B597" t="str">
            <v>Picl Daniel</v>
          </cell>
          <cell r="C597" t="str">
            <v>C</v>
          </cell>
          <cell r="D597" t="str">
            <v>DVP</v>
          </cell>
          <cell r="E597" t="str">
            <v>DVP</v>
          </cell>
          <cell r="F597">
            <v>4</v>
          </cell>
          <cell r="G597" t="b">
            <v>0</v>
          </cell>
        </row>
        <row r="598">
          <cell r="A598" t="str">
            <v>DVP0451</v>
          </cell>
          <cell r="B598" t="str">
            <v>Řeháková Ludmila</v>
          </cell>
          <cell r="C598" t="str">
            <v>C</v>
          </cell>
          <cell r="D598" t="str">
            <v>DVP</v>
          </cell>
          <cell r="E598" t="str">
            <v>DVP</v>
          </cell>
          <cell r="F598">
            <v>4</v>
          </cell>
          <cell r="G598" t="b">
            <v>0</v>
          </cell>
        </row>
        <row r="599">
          <cell r="A599" t="str">
            <v>DVP0601</v>
          </cell>
          <cell r="B599" t="str">
            <v>Nedvěd Jakub</v>
          </cell>
          <cell r="C599" t="str">
            <v>C</v>
          </cell>
          <cell r="D599" t="str">
            <v>DVP</v>
          </cell>
          <cell r="E599" t="str">
            <v>DVP</v>
          </cell>
          <cell r="F599">
            <v>6</v>
          </cell>
          <cell r="G599" t="b">
            <v>0</v>
          </cell>
        </row>
        <row r="600">
          <cell r="A600" t="str">
            <v>DVP0651</v>
          </cell>
          <cell r="B600" t="str">
            <v>Řeháková Karolina</v>
          </cell>
          <cell r="C600" t="str">
            <v>C</v>
          </cell>
          <cell r="D600" t="str">
            <v>DVP</v>
          </cell>
          <cell r="E600" t="str">
            <v>DVP</v>
          </cell>
          <cell r="F600">
            <v>6</v>
          </cell>
          <cell r="G600" t="b">
            <v>0</v>
          </cell>
        </row>
        <row r="601">
          <cell r="A601" t="str">
            <v>DVP0652</v>
          </cell>
          <cell r="B601" t="str">
            <v>Nedvědová Linda</v>
          </cell>
          <cell r="C601" t="str">
            <v>C</v>
          </cell>
          <cell r="D601" t="str">
            <v>DVP</v>
          </cell>
          <cell r="E601" t="str">
            <v>DVP</v>
          </cell>
          <cell r="F601">
            <v>6</v>
          </cell>
          <cell r="G601" t="b">
            <v>0</v>
          </cell>
        </row>
        <row r="602">
          <cell r="A602" t="str">
            <v>DVP0701</v>
          </cell>
          <cell r="B602" t="str">
            <v>Picl František</v>
          </cell>
          <cell r="C602" t="str">
            <v>C</v>
          </cell>
          <cell r="D602" t="str">
            <v>DVP</v>
          </cell>
          <cell r="E602" t="str">
            <v>DVP</v>
          </cell>
          <cell r="F602">
            <v>7</v>
          </cell>
          <cell r="G602" t="b">
            <v>0</v>
          </cell>
        </row>
        <row r="603">
          <cell r="A603" t="str">
            <v>DVP1001</v>
          </cell>
          <cell r="B603" t="str">
            <v>Šťovíček Jan</v>
          </cell>
          <cell r="C603" t="str">
            <v>C</v>
          </cell>
          <cell r="D603" t="str">
            <v>DVP</v>
          </cell>
          <cell r="E603" t="str">
            <v>DVP</v>
          </cell>
          <cell r="F603">
            <v>10</v>
          </cell>
          <cell r="G603" t="b">
            <v>0</v>
          </cell>
        </row>
        <row r="604">
          <cell r="A604" t="str">
            <v>DVP1201</v>
          </cell>
          <cell r="B604" t="str">
            <v>Šťovíček Filip</v>
          </cell>
          <cell r="C604" t="str">
            <v>C</v>
          </cell>
          <cell r="D604" t="str">
            <v>DVP</v>
          </cell>
          <cell r="E604" t="str">
            <v>DVP</v>
          </cell>
          <cell r="F604">
            <v>12</v>
          </cell>
          <cell r="G604" t="b">
            <v>0</v>
          </cell>
        </row>
        <row r="605">
          <cell r="A605" t="str">
            <v>DVP4401</v>
          </cell>
          <cell r="B605" t="str">
            <v>Němec Luboš</v>
          </cell>
          <cell r="C605" t="str">
            <v>C</v>
          </cell>
          <cell r="D605" t="str">
            <v>DVP</v>
          </cell>
          <cell r="E605" t="str">
            <v>DVP</v>
          </cell>
          <cell r="F605">
            <v>44</v>
          </cell>
          <cell r="G605" t="b">
            <v>0</v>
          </cell>
        </row>
        <row r="606">
          <cell r="A606" t="str">
            <v>DVP4650</v>
          </cell>
          <cell r="B606" t="str">
            <v>Kalábová Lída</v>
          </cell>
          <cell r="C606" t="str">
            <v>C</v>
          </cell>
          <cell r="D606" t="str">
            <v>DVP</v>
          </cell>
          <cell r="E606" t="str">
            <v>DVP</v>
          </cell>
          <cell r="F606">
            <v>46</v>
          </cell>
          <cell r="G606" t="b">
            <v>0</v>
          </cell>
        </row>
        <row r="607">
          <cell r="A607" t="str">
            <v>DVP4951</v>
          </cell>
          <cell r="B607" t="str">
            <v>Šťovíčková Zdena</v>
          </cell>
          <cell r="C607" t="str">
            <v>C</v>
          </cell>
          <cell r="D607" t="str">
            <v>DVP</v>
          </cell>
          <cell r="E607" t="str">
            <v>DVP</v>
          </cell>
          <cell r="F607">
            <v>49</v>
          </cell>
          <cell r="G607" t="b">
            <v>0</v>
          </cell>
        </row>
        <row r="608">
          <cell r="A608" t="str">
            <v>DVP5001</v>
          </cell>
          <cell r="B608" t="str">
            <v>Šťovíček Jan</v>
          </cell>
          <cell r="C608" t="str">
            <v>C</v>
          </cell>
          <cell r="D608" t="str">
            <v>DVP</v>
          </cell>
          <cell r="E608" t="str">
            <v>DVP</v>
          </cell>
          <cell r="F608">
            <v>50</v>
          </cell>
          <cell r="G608" t="b">
            <v>0</v>
          </cell>
        </row>
        <row r="609">
          <cell r="A609" t="str">
            <v>DVP5901</v>
          </cell>
          <cell r="B609" t="str">
            <v>Štefan Jiří</v>
          </cell>
          <cell r="C609" t="str">
            <v>C</v>
          </cell>
          <cell r="D609" t="str">
            <v>DVP</v>
          </cell>
          <cell r="E609" t="str">
            <v>DVP</v>
          </cell>
          <cell r="F609">
            <v>59</v>
          </cell>
          <cell r="G609" t="b">
            <v>0</v>
          </cell>
        </row>
        <row r="610">
          <cell r="A610" t="str">
            <v>DVP6301</v>
          </cell>
          <cell r="B610" t="str">
            <v>Dresčík Vladimír</v>
          </cell>
          <cell r="C610" t="str">
            <v>C</v>
          </cell>
          <cell r="D610" t="str">
            <v>DVP</v>
          </cell>
          <cell r="E610" t="str">
            <v>DVP</v>
          </cell>
          <cell r="F610">
            <v>63</v>
          </cell>
          <cell r="G610" t="b">
            <v>0</v>
          </cell>
        </row>
        <row r="611">
          <cell r="A611" t="str">
            <v>DVP7304</v>
          </cell>
          <cell r="B611" t="str">
            <v>Jandera Tomáš</v>
          </cell>
          <cell r="C611" t="str">
            <v>C</v>
          </cell>
          <cell r="D611" t="str">
            <v>DVP</v>
          </cell>
          <cell r="E611" t="str">
            <v>DVP</v>
          </cell>
          <cell r="F611">
            <v>73</v>
          </cell>
          <cell r="G611" t="b">
            <v>0</v>
          </cell>
        </row>
        <row r="612">
          <cell r="A612" t="str">
            <v>DVP7306</v>
          </cell>
          <cell r="B612" t="str">
            <v>Sauer Tomáš</v>
          </cell>
          <cell r="C612" t="str">
            <v>C</v>
          </cell>
          <cell r="D612" t="str">
            <v>DVP</v>
          </cell>
          <cell r="E612" t="str">
            <v>DVP</v>
          </cell>
          <cell r="F612">
            <v>73</v>
          </cell>
          <cell r="G612" t="b">
            <v>0</v>
          </cell>
        </row>
        <row r="613">
          <cell r="A613" t="str">
            <v>DVP7351</v>
          </cell>
          <cell r="B613" t="str">
            <v>Řeháková Jana</v>
          </cell>
          <cell r="C613" t="str">
            <v>C</v>
          </cell>
          <cell r="D613" t="str">
            <v>DVP</v>
          </cell>
          <cell r="E613" t="str">
            <v>DVP</v>
          </cell>
          <cell r="F613">
            <v>73</v>
          </cell>
          <cell r="G613" t="b">
            <v>0</v>
          </cell>
        </row>
        <row r="614">
          <cell r="A614" t="str">
            <v>DVP7401</v>
          </cell>
          <cell r="B614" t="str">
            <v>Řehák Jiří</v>
          </cell>
          <cell r="C614" t="str">
            <v>C</v>
          </cell>
          <cell r="D614" t="str">
            <v>DVP</v>
          </cell>
          <cell r="E614" t="str">
            <v>DVP</v>
          </cell>
          <cell r="F614">
            <v>74</v>
          </cell>
          <cell r="G614" t="b">
            <v>0</v>
          </cell>
        </row>
        <row r="615">
          <cell r="A615" t="str">
            <v>DVP7555</v>
          </cell>
          <cell r="B615" t="str">
            <v>Sauerová Veronika</v>
          </cell>
          <cell r="C615" t="str">
            <v>C</v>
          </cell>
          <cell r="D615" t="str">
            <v>DVP</v>
          </cell>
          <cell r="E615" t="str">
            <v>DVP</v>
          </cell>
          <cell r="F615">
            <v>75</v>
          </cell>
          <cell r="G615" t="b">
            <v>0</v>
          </cell>
        </row>
        <row r="616">
          <cell r="A616" t="str">
            <v>DVP7703</v>
          </cell>
          <cell r="B616" t="str">
            <v>Šťovíček Jan</v>
          </cell>
          <cell r="C616" t="str">
            <v>C</v>
          </cell>
          <cell r="D616" t="str">
            <v>DVP</v>
          </cell>
          <cell r="E616" t="str">
            <v>DVP</v>
          </cell>
          <cell r="F616">
            <v>77</v>
          </cell>
          <cell r="G616" t="b">
            <v>0</v>
          </cell>
        </row>
        <row r="617">
          <cell r="A617" t="str">
            <v>DVP7751</v>
          </cell>
          <cell r="B617" t="str">
            <v>Janderová Markéta</v>
          </cell>
          <cell r="C617" t="str">
            <v>C</v>
          </cell>
          <cell r="D617" t="str">
            <v>DVP</v>
          </cell>
          <cell r="E617" t="str">
            <v>DVP</v>
          </cell>
          <cell r="F617">
            <v>77</v>
          </cell>
          <cell r="G617" t="b">
            <v>0</v>
          </cell>
        </row>
        <row r="618">
          <cell r="A618" t="str">
            <v>EKP0000</v>
          </cell>
          <cell r="B618" t="str">
            <v>Šnajdar Filip</v>
          </cell>
          <cell r="C618" t="str">
            <v>C</v>
          </cell>
          <cell r="D618" t="str">
            <v>EKP</v>
          </cell>
          <cell r="E618" t="str">
            <v>EKP</v>
          </cell>
          <cell r="F618">
            <v>0</v>
          </cell>
          <cell r="G618" t="b">
            <v>0</v>
          </cell>
        </row>
        <row r="619">
          <cell r="A619" t="str">
            <v>EKP0050</v>
          </cell>
          <cell r="B619" t="str">
            <v>Koucká Barbora</v>
          </cell>
          <cell r="C619" t="str">
            <v>C</v>
          </cell>
          <cell r="D619" t="str">
            <v>EKP</v>
          </cell>
          <cell r="E619" t="str">
            <v>EKP</v>
          </cell>
          <cell r="F619">
            <v>0</v>
          </cell>
          <cell r="G619" t="b">
            <v>0</v>
          </cell>
        </row>
        <row r="620">
          <cell r="A620" t="str">
            <v>EKP0153</v>
          </cell>
          <cell r="B620" t="str">
            <v>Blahová Pavla</v>
          </cell>
          <cell r="C620" t="str">
            <v>C</v>
          </cell>
          <cell r="D620" t="str">
            <v>EKP</v>
          </cell>
          <cell r="E620" t="str">
            <v>EKP</v>
          </cell>
          <cell r="F620">
            <v>1</v>
          </cell>
          <cell r="G620" t="b">
            <v>0</v>
          </cell>
        </row>
        <row r="621">
          <cell r="A621" t="str">
            <v>EKP0154</v>
          </cell>
          <cell r="B621" t="str">
            <v>Náměstková Denisa</v>
          </cell>
          <cell r="C621" t="str">
            <v>C</v>
          </cell>
          <cell r="D621" t="str">
            <v>EKP</v>
          </cell>
          <cell r="E621" t="str">
            <v>EKP</v>
          </cell>
          <cell r="F621">
            <v>1</v>
          </cell>
          <cell r="G621" t="b">
            <v>0</v>
          </cell>
        </row>
        <row r="622">
          <cell r="A622" t="str">
            <v>EKP0200</v>
          </cell>
          <cell r="B622" t="str">
            <v>Bolehovský Michal</v>
          </cell>
          <cell r="C622" t="str">
            <v>B</v>
          </cell>
          <cell r="D622" t="str">
            <v>EKP</v>
          </cell>
          <cell r="E622" t="str">
            <v>EKP</v>
          </cell>
          <cell r="F622">
            <v>2</v>
          </cell>
          <cell r="G622" t="b">
            <v>0</v>
          </cell>
        </row>
        <row r="623">
          <cell r="A623" t="str">
            <v>EKP0256</v>
          </cell>
          <cell r="B623" t="str">
            <v>Fantová Kateřina</v>
          </cell>
          <cell r="C623" t="str">
            <v>B</v>
          </cell>
          <cell r="D623" t="str">
            <v>EKP</v>
          </cell>
          <cell r="E623" t="str">
            <v>EKP</v>
          </cell>
          <cell r="F623">
            <v>2</v>
          </cell>
          <cell r="G623" t="b">
            <v>0</v>
          </cell>
        </row>
        <row r="624">
          <cell r="A624" t="str">
            <v>EKP0351</v>
          </cell>
          <cell r="B624" t="str">
            <v>Janečková Josefína</v>
          </cell>
          <cell r="C624" t="str">
            <v>B</v>
          </cell>
          <cell r="D624" t="str">
            <v>EKP</v>
          </cell>
          <cell r="E624" t="str">
            <v>EKP</v>
          </cell>
          <cell r="F624">
            <v>3</v>
          </cell>
          <cell r="G624" t="b">
            <v>0</v>
          </cell>
        </row>
        <row r="625">
          <cell r="A625" t="str">
            <v>EKP0353</v>
          </cell>
          <cell r="B625" t="str">
            <v>Náměstková Radka</v>
          </cell>
          <cell r="C625" t="str">
            <v>C</v>
          </cell>
          <cell r="D625" t="str">
            <v>EKP</v>
          </cell>
          <cell r="E625" t="str">
            <v>EKP</v>
          </cell>
          <cell r="F625">
            <v>3</v>
          </cell>
          <cell r="G625" t="b">
            <v>0</v>
          </cell>
        </row>
        <row r="626">
          <cell r="A626" t="str">
            <v>EKP0401</v>
          </cell>
          <cell r="B626" t="str">
            <v>Blaha Jiří</v>
          </cell>
          <cell r="C626" t="str">
            <v>C</v>
          </cell>
          <cell r="D626" t="str">
            <v>EKP</v>
          </cell>
          <cell r="E626" t="str">
            <v>EKP</v>
          </cell>
          <cell r="F626">
            <v>4</v>
          </cell>
          <cell r="G626" t="b">
            <v>0</v>
          </cell>
        </row>
        <row r="627">
          <cell r="A627" t="str">
            <v>EKP0402</v>
          </cell>
          <cell r="B627" t="str">
            <v>Blaha Michal</v>
          </cell>
          <cell r="C627" t="str">
            <v>C</v>
          </cell>
          <cell r="D627" t="str">
            <v>EKP</v>
          </cell>
          <cell r="E627" t="str">
            <v>EKP</v>
          </cell>
          <cell r="F627">
            <v>4</v>
          </cell>
          <cell r="G627" t="b">
            <v>0</v>
          </cell>
        </row>
        <row r="628">
          <cell r="A628" t="str">
            <v>EKP0412</v>
          </cell>
          <cell r="B628" t="str">
            <v>Kabát Martin</v>
          </cell>
          <cell r="C628" t="str">
            <v>B</v>
          </cell>
          <cell r="D628" t="str">
            <v>EKP</v>
          </cell>
          <cell r="E628" t="str">
            <v>EKP</v>
          </cell>
          <cell r="F628">
            <v>4</v>
          </cell>
          <cell r="G628" t="b">
            <v>0</v>
          </cell>
        </row>
        <row r="629">
          <cell r="A629" t="str">
            <v>EKP0508</v>
          </cell>
          <cell r="B629" t="str">
            <v>Bolehovský Daniel</v>
          </cell>
          <cell r="C629" t="str">
            <v>B</v>
          </cell>
          <cell r="D629" t="str">
            <v>EKP</v>
          </cell>
          <cell r="E629" t="str">
            <v>EKP</v>
          </cell>
          <cell r="F629">
            <v>5</v>
          </cell>
          <cell r="G629" t="b">
            <v>0</v>
          </cell>
        </row>
        <row r="630">
          <cell r="A630" t="str">
            <v>EKP0551</v>
          </cell>
          <cell r="B630" t="str">
            <v>Pecková Tereza</v>
          </cell>
          <cell r="C630" t="str">
            <v>C</v>
          </cell>
          <cell r="D630" t="str">
            <v>EKP</v>
          </cell>
          <cell r="E630" t="str">
            <v>EKP</v>
          </cell>
          <cell r="F630">
            <v>5</v>
          </cell>
          <cell r="G630" t="b">
            <v>0</v>
          </cell>
        </row>
        <row r="631">
          <cell r="A631" t="str">
            <v>EKP0601</v>
          </cell>
          <cell r="B631" t="str">
            <v>Kalous Tomáš</v>
          </cell>
          <cell r="C631" t="str">
            <v>C</v>
          </cell>
          <cell r="D631" t="str">
            <v>EKP</v>
          </cell>
          <cell r="E631" t="str">
            <v>EKP</v>
          </cell>
          <cell r="F631">
            <v>6</v>
          </cell>
          <cell r="G631" t="b">
            <v>0</v>
          </cell>
        </row>
        <row r="632">
          <cell r="A632" t="str">
            <v>EKP0603</v>
          </cell>
          <cell r="B632" t="str">
            <v>Kořistka Daniel</v>
          </cell>
          <cell r="C632" t="str">
            <v>C</v>
          </cell>
          <cell r="D632" t="str">
            <v>EKP</v>
          </cell>
          <cell r="E632" t="str">
            <v>EKP</v>
          </cell>
          <cell r="F632">
            <v>6</v>
          </cell>
          <cell r="G632" t="b">
            <v>0</v>
          </cell>
        </row>
        <row r="633">
          <cell r="A633" t="str">
            <v>EKP0651</v>
          </cell>
          <cell r="B633" t="str">
            <v>Izáková Eva</v>
          </cell>
          <cell r="C633" t="str">
            <v>C</v>
          </cell>
          <cell r="D633" t="str">
            <v>EKP</v>
          </cell>
          <cell r="E633" t="str">
            <v>EKP</v>
          </cell>
          <cell r="F633">
            <v>6</v>
          </cell>
          <cell r="G633" t="b">
            <v>0</v>
          </cell>
        </row>
        <row r="634">
          <cell r="A634" t="str">
            <v>EKP0701</v>
          </cell>
          <cell r="B634" t="str">
            <v>Štěňha David</v>
          </cell>
          <cell r="C634" t="str">
            <v>C</v>
          </cell>
          <cell r="D634" t="str">
            <v>EKP</v>
          </cell>
          <cell r="E634" t="str">
            <v>EKP</v>
          </cell>
          <cell r="F634">
            <v>7</v>
          </cell>
          <cell r="G634" t="b">
            <v>0</v>
          </cell>
        </row>
        <row r="635">
          <cell r="A635" t="str">
            <v>EKP0756</v>
          </cell>
          <cell r="B635" t="str">
            <v>Náměstková Aneta</v>
          </cell>
          <cell r="C635" t="str">
            <v>C</v>
          </cell>
          <cell r="D635" t="str">
            <v>EKP</v>
          </cell>
          <cell r="E635" t="str">
            <v>EKP</v>
          </cell>
          <cell r="F635">
            <v>7</v>
          </cell>
          <cell r="G635" t="b">
            <v>0</v>
          </cell>
        </row>
        <row r="636">
          <cell r="A636" t="str">
            <v>EKP0760</v>
          </cell>
          <cell r="B636" t="str">
            <v>Kalousová Jolana</v>
          </cell>
          <cell r="C636" t="str">
            <v>C</v>
          </cell>
          <cell r="D636" t="str">
            <v>EKP</v>
          </cell>
          <cell r="E636" t="str">
            <v>EKP</v>
          </cell>
          <cell r="F636">
            <v>7</v>
          </cell>
          <cell r="G636" t="b">
            <v>0</v>
          </cell>
        </row>
        <row r="637">
          <cell r="A637" t="str">
            <v>EKP0950</v>
          </cell>
          <cell r="B637" t="str">
            <v>Kalousová Adéla</v>
          </cell>
          <cell r="C637" t="str">
            <v>C</v>
          </cell>
          <cell r="D637" t="str">
            <v>EKP</v>
          </cell>
          <cell r="E637" t="str">
            <v>EKP</v>
          </cell>
          <cell r="F637">
            <v>9</v>
          </cell>
          <cell r="G637" t="b">
            <v>0</v>
          </cell>
        </row>
        <row r="638">
          <cell r="A638" t="str">
            <v>EKP0957</v>
          </cell>
          <cell r="B638" t="str">
            <v>Kabátová Anna</v>
          </cell>
          <cell r="C638" t="str">
            <v>C</v>
          </cell>
          <cell r="D638" t="str">
            <v>EKP</v>
          </cell>
          <cell r="E638" t="str">
            <v>EKP</v>
          </cell>
          <cell r="F638">
            <v>9</v>
          </cell>
          <cell r="G638" t="b">
            <v>0</v>
          </cell>
        </row>
        <row r="639">
          <cell r="A639" t="str">
            <v>EKP0961</v>
          </cell>
          <cell r="B639" t="str">
            <v>Kalinová Ella</v>
          </cell>
          <cell r="C639" t="str">
            <v>C</v>
          </cell>
          <cell r="D639" t="str">
            <v>EKP</v>
          </cell>
          <cell r="E639" t="str">
            <v>EKP</v>
          </cell>
          <cell r="F639">
            <v>9</v>
          </cell>
          <cell r="G639" t="b">
            <v>0</v>
          </cell>
        </row>
        <row r="640">
          <cell r="A640" t="str">
            <v>EKP1010</v>
          </cell>
          <cell r="B640" t="str">
            <v>Ouhrabka Vít</v>
          </cell>
          <cell r="C640" t="str">
            <v>C</v>
          </cell>
          <cell r="D640" t="str">
            <v>EKP</v>
          </cell>
          <cell r="E640" t="str">
            <v>EKP</v>
          </cell>
          <cell r="F640">
            <v>10</v>
          </cell>
          <cell r="G640" t="b">
            <v>0</v>
          </cell>
        </row>
        <row r="641">
          <cell r="A641" t="str">
            <v>EKP1054</v>
          </cell>
          <cell r="B641" t="str">
            <v>Kalinová Barbora</v>
          </cell>
          <cell r="C641" t="str">
            <v>C</v>
          </cell>
          <cell r="D641" t="str">
            <v>EKP</v>
          </cell>
          <cell r="E641" t="str">
            <v>EKP</v>
          </cell>
          <cell r="F641">
            <v>10</v>
          </cell>
          <cell r="G641" t="b">
            <v>0</v>
          </cell>
        </row>
        <row r="642">
          <cell r="A642" t="str">
            <v>EKP1108</v>
          </cell>
          <cell r="B642" t="str">
            <v>Seidl Marek</v>
          </cell>
          <cell r="C642" t="str">
            <v>C</v>
          </cell>
          <cell r="D642" t="str">
            <v>EKP</v>
          </cell>
          <cell r="E642" t="str">
            <v>EKP</v>
          </cell>
          <cell r="F642">
            <v>11</v>
          </cell>
          <cell r="G642" t="b">
            <v>0</v>
          </cell>
        </row>
        <row r="643">
          <cell r="A643" t="str">
            <v>EKP1111</v>
          </cell>
          <cell r="B643" t="str">
            <v>Ondráček Lubor</v>
          </cell>
          <cell r="C643" t="str">
            <v>C</v>
          </cell>
          <cell r="D643" t="str">
            <v>EKP</v>
          </cell>
          <cell r="E643" t="str">
            <v>EKP</v>
          </cell>
          <cell r="F643">
            <v>11</v>
          </cell>
          <cell r="G643" t="b">
            <v>0</v>
          </cell>
        </row>
        <row r="644">
          <cell r="A644" t="str">
            <v>EKP1150</v>
          </cell>
          <cell r="B644" t="str">
            <v>Kalinová Lisa</v>
          </cell>
          <cell r="C644" t="str">
            <v>C</v>
          </cell>
          <cell r="D644" t="str">
            <v>EKP</v>
          </cell>
          <cell r="E644" t="str">
            <v>EKP</v>
          </cell>
          <cell r="F644">
            <v>11</v>
          </cell>
          <cell r="G644" t="b">
            <v>0</v>
          </cell>
        </row>
        <row r="645">
          <cell r="A645" t="str">
            <v>EKP1158</v>
          </cell>
          <cell r="B645" t="str">
            <v>Vítová Marianne</v>
          </cell>
          <cell r="C645" t="str">
            <v>C</v>
          </cell>
          <cell r="D645" t="str">
            <v>EKP</v>
          </cell>
          <cell r="E645" t="str">
            <v>EKP</v>
          </cell>
          <cell r="F645">
            <v>11</v>
          </cell>
          <cell r="G645" t="b">
            <v>0</v>
          </cell>
        </row>
        <row r="646">
          <cell r="A646" t="str">
            <v>EKP1256</v>
          </cell>
          <cell r="B646" t="str">
            <v>Ouhrabková Bára</v>
          </cell>
          <cell r="C646" t="str">
            <v>C</v>
          </cell>
          <cell r="D646" t="str">
            <v>EKP</v>
          </cell>
          <cell r="E646" t="str">
            <v>EKP</v>
          </cell>
          <cell r="F646">
            <v>12</v>
          </cell>
          <cell r="G646" t="b">
            <v>0</v>
          </cell>
        </row>
        <row r="647">
          <cell r="A647" t="str">
            <v>EKP1305</v>
          </cell>
          <cell r="B647" t="str">
            <v>Vít Damien</v>
          </cell>
          <cell r="C647" t="str">
            <v>C</v>
          </cell>
          <cell r="D647" t="str">
            <v>EKP</v>
          </cell>
          <cell r="E647" t="str">
            <v>EKP</v>
          </cell>
          <cell r="F647">
            <v>13</v>
          </cell>
          <cell r="G647" t="b">
            <v>0</v>
          </cell>
        </row>
        <row r="648">
          <cell r="A648" t="str">
            <v>EKP1350</v>
          </cell>
          <cell r="B648" t="str">
            <v>Kalinová Vendula</v>
          </cell>
          <cell r="C648" t="str">
            <v>C</v>
          </cell>
          <cell r="D648" t="str">
            <v>EKP</v>
          </cell>
          <cell r="E648" t="str">
            <v>EKP</v>
          </cell>
          <cell r="F648">
            <v>13</v>
          </cell>
          <cell r="G648" t="b">
            <v>0</v>
          </cell>
        </row>
        <row r="649">
          <cell r="A649" t="str">
            <v>EKP1353</v>
          </cell>
          <cell r="B649" t="str">
            <v>Ševčíková Linda</v>
          </cell>
          <cell r="C649" t="str">
            <v>C</v>
          </cell>
          <cell r="D649" t="str">
            <v>EKP</v>
          </cell>
          <cell r="E649" t="str">
            <v>EKP</v>
          </cell>
          <cell r="F649">
            <v>13</v>
          </cell>
          <cell r="G649" t="b">
            <v>0</v>
          </cell>
        </row>
        <row r="650">
          <cell r="A650" t="str">
            <v>EKP1407</v>
          </cell>
          <cell r="B650" t="str">
            <v>Seidl Kryštof</v>
          </cell>
          <cell r="C650" t="str">
            <v>C</v>
          </cell>
          <cell r="D650" t="str">
            <v>EKP</v>
          </cell>
          <cell r="E650" t="str">
            <v>EKP</v>
          </cell>
          <cell r="F650">
            <v>14</v>
          </cell>
          <cell r="G650" t="b">
            <v>0</v>
          </cell>
        </row>
        <row r="651">
          <cell r="A651" t="str">
            <v>EKP1502</v>
          </cell>
          <cell r="B651" t="str">
            <v>Kalina Oskar</v>
          </cell>
          <cell r="C651" t="str">
            <v>C</v>
          </cell>
          <cell r="D651" t="str">
            <v>EKP</v>
          </cell>
          <cell r="E651" t="str">
            <v>EKP</v>
          </cell>
          <cell r="F651">
            <v>15</v>
          </cell>
          <cell r="G651" t="b">
            <v>0</v>
          </cell>
        </row>
        <row r="652">
          <cell r="A652" t="str">
            <v>EKP1515</v>
          </cell>
          <cell r="B652" t="str">
            <v>Ondráček Viktor</v>
          </cell>
          <cell r="C652" t="str">
            <v>C</v>
          </cell>
          <cell r="D652" t="str">
            <v>EKP</v>
          </cell>
          <cell r="E652" t="str">
            <v>EKP</v>
          </cell>
          <cell r="F652">
            <v>15</v>
          </cell>
          <cell r="G652" t="b">
            <v>0</v>
          </cell>
        </row>
        <row r="653">
          <cell r="A653" t="str">
            <v>EKP5212</v>
          </cell>
          <cell r="B653" t="str">
            <v>Borák Stanislav</v>
          </cell>
          <cell r="C653" t="str">
            <v>C</v>
          </cell>
          <cell r="D653" t="str">
            <v>EKP</v>
          </cell>
          <cell r="E653" t="str">
            <v>EKP</v>
          </cell>
          <cell r="F653">
            <v>52</v>
          </cell>
          <cell r="G653" t="b">
            <v>0</v>
          </cell>
        </row>
        <row r="654">
          <cell r="A654" t="str">
            <v>EKP5500</v>
          </cell>
          <cell r="B654" t="str">
            <v>Šedivý Jiří</v>
          </cell>
          <cell r="C654" t="str">
            <v>C</v>
          </cell>
          <cell r="D654" t="str">
            <v>EKP</v>
          </cell>
          <cell r="E654" t="str">
            <v>EKP</v>
          </cell>
          <cell r="F654">
            <v>55</v>
          </cell>
          <cell r="G654" t="b">
            <v>0</v>
          </cell>
        </row>
        <row r="655">
          <cell r="A655" t="str">
            <v>EKP5600</v>
          </cell>
          <cell r="B655" t="str">
            <v>Adrián Petr</v>
          </cell>
          <cell r="C655" t="str">
            <v>C</v>
          </cell>
          <cell r="D655" t="str">
            <v>EKP</v>
          </cell>
          <cell r="E655" t="str">
            <v>EKP</v>
          </cell>
          <cell r="F655">
            <v>56</v>
          </cell>
          <cell r="G655" t="b">
            <v>0</v>
          </cell>
        </row>
        <row r="656">
          <cell r="A656" t="str">
            <v>EKP5650</v>
          </cell>
          <cell r="B656" t="str">
            <v>Fantová Libuše</v>
          </cell>
          <cell r="C656" t="str">
            <v>C</v>
          </cell>
          <cell r="D656" t="str">
            <v>EKP</v>
          </cell>
          <cell r="E656" t="str">
            <v>EKP</v>
          </cell>
          <cell r="F656">
            <v>56</v>
          </cell>
          <cell r="G656" t="b">
            <v>0</v>
          </cell>
        </row>
        <row r="657">
          <cell r="A657" t="str">
            <v>EKP5750</v>
          </cell>
          <cell r="B657" t="str">
            <v>Šedivá Miroslava</v>
          </cell>
          <cell r="C657" t="str">
            <v>C</v>
          </cell>
          <cell r="D657" t="str">
            <v>EKP</v>
          </cell>
          <cell r="E657" t="str">
            <v>EKP</v>
          </cell>
          <cell r="F657">
            <v>57</v>
          </cell>
          <cell r="G657" t="b">
            <v>0</v>
          </cell>
        </row>
        <row r="658">
          <cell r="A658" t="str">
            <v>EKP5800</v>
          </cell>
          <cell r="B658" t="str">
            <v>Fanta Miroslav</v>
          </cell>
          <cell r="C658" t="str">
            <v>C</v>
          </cell>
          <cell r="D658" t="str">
            <v>EKP</v>
          </cell>
          <cell r="E658" t="str">
            <v>EKP</v>
          </cell>
          <cell r="F658">
            <v>58</v>
          </cell>
          <cell r="G658" t="b">
            <v>0</v>
          </cell>
        </row>
        <row r="659">
          <cell r="A659" t="str">
            <v>EKP6100</v>
          </cell>
          <cell r="B659" t="str">
            <v>Šnajdar Luděk</v>
          </cell>
          <cell r="C659" t="str">
            <v>C</v>
          </cell>
          <cell r="D659" t="str">
            <v>EKP</v>
          </cell>
          <cell r="E659" t="str">
            <v>EKP</v>
          </cell>
          <cell r="F659">
            <v>61</v>
          </cell>
          <cell r="G659" t="b">
            <v>0</v>
          </cell>
        </row>
        <row r="660">
          <cell r="A660" t="str">
            <v>EKP6250</v>
          </cell>
          <cell r="B660" t="str">
            <v>Hubáčková Jana</v>
          </cell>
          <cell r="C660" t="str">
            <v>C</v>
          </cell>
          <cell r="D660" t="str">
            <v>EKP</v>
          </cell>
          <cell r="E660" t="str">
            <v>EKP</v>
          </cell>
          <cell r="F660">
            <v>62</v>
          </cell>
          <cell r="G660" t="b">
            <v>0</v>
          </cell>
        </row>
        <row r="661">
          <cell r="A661" t="str">
            <v>EKP6252</v>
          </cell>
          <cell r="B661" t="str">
            <v>Pecková Ivana</v>
          </cell>
          <cell r="C661" t="str">
            <v>C</v>
          </cell>
          <cell r="D661" t="str">
            <v>EKP</v>
          </cell>
          <cell r="E661" t="str">
            <v>EKP</v>
          </cell>
          <cell r="F661">
            <v>62</v>
          </cell>
          <cell r="G661" t="b">
            <v>0</v>
          </cell>
        </row>
        <row r="662">
          <cell r="A662" t="str">
            <v>EKP6300</v>
          </cell>
          <cell r="B662" t="str">
            <v>Kořistka Libor</v>
          </cell>
          <cell r="C662" t="str">
            <v>C</v>
          </cell>
          <cell r="D662" t="str">
            <v>EKP</v>
          </cell>
          <cell r="E662" t="str">
            <v>EKP</v>
          </cell>
          <cell r="F662">
            <v>63</v>
          </cell>
          <cell r="G662" t="b">
            <v>0</v>
          </cell>
        </row>
        <row r="663">
          <cell r="A663" t="str">
            <v>EKP6301</v>
          </cell>
          <cell r="B663" t="str">
            <v>Koucký Roman</v>
          </cell>
          <cell r="C663" t="str">
            <v>C</v>
          </cell>
          <cell r="D663" t="str">
            <v>EKP</v>
          </cell>
          <cell r="E663" t="str">
            <v>EKP</v>
          </cell>
          <cell r="F663">
            <v>63</v>
          </cell>
          <cell r="G663" t="b">
            <v>0</v>
          </cell>
        </row>
        <row r="664">
          <cell r="A664" t="str">
            <v>EKP6350</v>
          </cell>
          <cell r="B664" t="str">
            <v>Šnajdarová Ivana</v>
          </cell>
          <cell r="C664" t="str">
            <v>C</v>
          </cell>
          <cell r="D664" t="str">
            <v>EKP</v>
          </cell>
          <cell r="E664" t="str">
            <v>EKP</v>
          </cell>
          <cell r="F664">
            <v>63</v>
          </cell>
          <cell r="G664" t="b">
            <v>0</v>
          </cell>
        </row>
        <row r="665">
          <cell r="A665" t="str">
            <v>EKP6550</v>
          </cell>
          <cell r="B665" t="str">
            <v>Janečková Dagmar</v>
          </cell>
          <cell r="C665" t="str">
            <v>C</v>
          </cell>
          <cell r="D665" t="str">
            <v>EKP</v>
          </cell>
          <cell r="E665" t="str">
            <v>EKP</v>
          </cell>
          <cell r="F665">
            <v>65</v>
          </cell>
          <cell r="G665" t="b">
            <v>0</v>
          </cell>
        </row>
        <row r="666">
          <cell r="A666" t="str">
            <v>EKP6701</v>
          </cell>
          <cell r="B666" t="str">
            <v>Janeček Jura</v>
          </cell>
          <cell r="C666" t="str">
            <v>C</v>
          </cell>
          <cell r="D666" t="str">
            <v>EKP</v>
          </cell>
          <cell r="E666" t="str">
            <v>EKP</v>
          </cell>
          <cell r="F666">
            <v>67</v>
          </cell>
          <cell r="G666" t="b">
            <v>0</v>
          </cell>
        </row>
        <row r="667">
          <cell r="A667" t="str">
            <v>EKP6800</v>
          </cell>
          <cell r="B667" t="str">
            <v>Pecka Jan</v>
          </cell>
          <cell r="C667" t="str">
            <v>C</v>
          </cell>
          <cell r="D667" t="str">
            <v>EKP</v>
          </cell>
          <cell r="E667" t="str">
            <v>EKP</v>
          </cell>
          <cell r="F667">
            <v>68</v>
          </cell>
          <cell r="G667" t="b">
            <v>0</v>
          </cell>
        </row>
        <row r="668">
          <cell r="A668" t="str">
            <v>EKP6850</v>
          </cell>
          <cell r="B668" t="str">
            <v>Koucká Ivana</v>
          </cell>
          <cell r="C668" t="str">
            <v>C</v>
          </cell>
          <cell r="D668" t="str">
            <v>EKP</v>
          </cell>
          <cell r="E668" t="str">
            <v>EKP</v>
          </cell>
          <cell r="F668">
            <v>68</v>
          </cell>
          <cell r="G668" t="b">
            <v>0</v>
          </cell>
        </row>
        <row r="669">
          <cell r="A669" t="str">
            <v>EKP6912</v>
          </cell>
          <cell r="B669" t="str">
            <v>Kabát Jan</v>
          </cell>
          <cell r="C669" t="str">
            <v>C</v>
          </cell>
          <cell r="D669" t="str">
            <v>EKP</v>
          </cell>
          <cell r="E669" t="str">
            <v>EKP</v>
          </cell>
          <cell r="F669">
            <v>69</v>
          </cell>
          <cell r="G669" t="b">
            <v>0</v>
          </cell>
        </row>
        <row r="670">
          <cell r="A670" t="str">
            <v>EKP6951</v>
          </cell>
          <cell r="B670" t="str">
            <v>Blahová Markéta</v>
          </cell>
          <cell r="C670" t="str">
            <v>C</v>
          </cell>
          <cell r="D670" t="str">
            <v>EKP</v>
          </cell>
          <cell r="E670" t="str">
            <v>EKP</v>
          </cell>
          <cell r="F670">
            <v>69</v>
          </cell>
          <cell r="G670" t="b">
            <v>0</v>
          </cell>
        </row>
        <row r="671">
          <cell r="A671" t="str">
            <v>EKP7002</v>
          </cell>
          <cell r="B671" t="str">
            <v>Blaha Ondřej</v>
          </cell>
          <cell r="C671" t="str">
            <v>C</v>
          </cell>
          <cell r="D671" t="str">
            <v>EKP</v>
          </cell>
          <cell r="E671" t="str">
            <v>EKP</v>
          </cell>
          <cell r="F671">
            <v>70</v>
          </cell>
          <cell r="G671" t="b">
            <v>0</v>
          </cell>
        </row>
        <row r="672">
          <cell r="A672" t="str">
            <v>EKP7053</v>
          </cell>
          <cell r="B672" t="str">
            <v>Zurynková Jana</v>
          </cell>
          <cell r="C672" t="str">
            <v>C</v>
          </cell>
          <cell r="D672" t="str">
            <v>EKP</v>
          </cell>
          <cell r="E672" t="str">
            <v>EKP</v>
          </cell>
          <cell r="F672">
            <v>70</v>
          </cell>
          <cell r="G672" t="b">
            <v>0</v>
          </cell>
        </row>
        <row r="673">
          <cell r="A673" t="str">
            <v>EKP7103</v>
          </cell>
          <cell r="B673" t="str">
            <v>Bolehovský Pavel</v>
          </cell>
          <cell r="C673" t="str">
            <v>C</v>
          </cell>
          <cell r="D673" t="str">
            <v>EKP</v>
          </cell>
          <cell r="E673" t="str">
            <v>EKP</v>
          </cell>
          <cell r="F673">
            <v>71</v>
          </cell>
          <cell r="G673" t="b">
            <v>0</v>
          </cell>
        </row>
        <row r="674">
          <cell r="A674" t="str">
            <v>EKP7200</v>
          </cell>
          <cell r="B674" t="str">
            <v>Vít David</v>
          </cell>
          <cell r="C674" t="str">
            <v>C</v>
          </cell>
          <cell r="D674" t="str">
            <v>EKP</v>
          </cell>
          <cell r="E674" t="str">
            <v>EKP</v>
          </cell>
          <cell r="F674">
            <v>72</v>
          </cell>
          <cell r="G674" t="b">
            <v>0</v>
          </cell>
        </row>
        <row r="675">
          <cell r="A675" t="str">
            <v>EKP7257</v>
          </cell>
          <cell r="B675" t="str">
            <v>Konečná Marcela</v>
          </cell>
          <cell r="C675" t="str">
            <v>C</v>
          </cell>
          <cell r="D675" t="str">
            <v>EKP</v>
          </cell>
          <cell r="E675" t="str">
            <v>EKP</v>
          </cell>
          <cell r="F675">
            <v>72</v>
          </cell>
          <cell r="G675" t="b">
            <v>0</v>
          </cell>
        </row>
        <row r="676">
          <cell r="A676" t="str">
            <v>EKP7351</v>
          </cell>
          <cell r="B676" t="str">
            <v>Náměstková Veronika</v>
          </cell>
          <cell r="C676" t="str">
            <v>C</v>
          </cell>
          <cell r="D676" t="str">
            <v>EKP</v>
          </cell>
          <cell r="E676" t="str">
            <v>EKP</v>
          </cell>
          <cell r="F676">
            <v>73</v>
          </cell>
          <cell r="G676" t="b">
            <v>0</v>
          </cell>
        </row>
        <row r="677">
          <cell r="A677" t="str">
            <v>EKP7402</v>
          </cell>
          <cell r="B677" t="str">
            <v>Seidl Miroslav</v>
          </cell>
          <cell r="C677" t="str">
            <v>C</v>
          </cell>
          <cell r="D677" t="str">
            <v>EKP</v>
          </cell>
          <cell r="E677" t="str">
            <v>EKP</v>
          </cell>
          <cell r="F677">
            <v>74</v>
          </cell>
          <cell r="G677" t="b">
            <v>0</v>
          </cell>
        </row>
        <row r="678">
          <cell r="A678" t="str">
            <v>EKP7414</v>
          </cell>
          <cell r="B678" t="str">
            <v>Ondráček Radim</v>
          </cell>
          <cell r="C678" t="str">
            <v>C</v>
          </cell>
          <cell r="D678" t="str">
            <v>EKP</v>
          </cell>
          <cell r="E678" t="str">
            <v>EKP</v>
          </cell>
          <cell r="F678">
            <v>74</v>
          </cell>
          <cell r="G678" t="b">
            <v>0</v>
          </cell>
        </row>
        <row r="679">
          <cell r="A679" t="str">
            <v>EKP7453</v>
          </cell>
          <cell r="B679" t="str">
            <v>Izáková Ivana</v>
          </cell>
          <cell r="C679" t="str">
            <v>C</v>
          </cell>
          <cell r="D679" t="str">
            <v>EKP</v>
          </cell>
          <cell r="E679" t="str">
            <v>EKP</v>
          </cell>
          <cell r="F679">
            <v>74</v>
          </cell>
          <cell r="G679" t="b">
            <v>0</v>
          </cell>
        </row>
        <row r="680">
          <cell r="A680" t="str">
            <v>EKP7500</v>
          </cell>
          <cell r="B680" t="str">
            <v>Poborský Petr</v>
          </cell>
          <cell r="C680" t="str">
            <v>C</v>
          </cell>
          <cell r="D680" t="str">
            <v>EKP</v>
          </cell>
          <cell r="E680" t="str">
            <v>EKP</v>
          </cell>
          <cell r="F680">
            <v>75</v>
          </cell>
          <cell r="G680" t="b">
            <v>0</v>
          </cell>
        </row>
        <row r="681">
          <cell r="A681" t="str">
            <v>EKP7503</v>
          </cell>
          <cell r="B681" t="str">
            <v>Matoušek Petr</v>
          </cell>
          <cell r="C681" t="str">
            <v>C</v>
          </cell>
          <cell r="D681" t="str">
            <v>EKP</v>
          </cell>
          <cell r="E681" t="str">
            <v>EKP</v>
          </cell>
          <cell r="F681">
            <v>75</v>
          </cell>
          <cell r="G681" t="b">
            <v>0</v>
          </cell>
        </row>
        <row r="682">
          <cell r="A682" t="str">
            <v>EKP7510</v>
          </cell>
          <cell r="B682" t="str">
            <v>Čermák Daniel</v>
          </cell>
          <cell r="C682" t="str">
            <v>C</v>
          </cell>
          <cell r="D682" t="str">
            <v>EKP</v>
          </cell>
          <cell r="E682" t="str">
            <v>EKP</v>
          </cell>
          <cell r="F682">
            <v>75</v>
          </cell>
          <cell r="G682" t="b">
            <v>0</v>
          </cell>
        </row>
        <row r="683">
          <cell r="A683" t="str">
            <v>EKP7550</v>
          </cell>
          <cell r="B683" t="str">
            <v>Kalousová Radka</v>
          </cell>
          <cell r="C683" t="str">
            <v>C</v>
          </cell>
          <cell r="D683" t="str">
            <v>EKP</v>
          </cell>
          <cell r="E683" t="str">
            <v>EKP</v>
          </cell>
          <cell r="F683">
            <v>75</v>
          </cell>
          <cell r="G683" t="b">
            <v>0</v>
          </cell>
        </row>
        <row r="684">
          <cell r="A684" t="str">
            <v>EKP7608</v>
          </cell>
          <cell r="B684" t="str">
            <v>Štěňha Martin</v>
          </cell>
          <cell r="C684" t="str">
            <v>C</v>
          </cell>
          <cell r="D684" t="str">
            <v>EKP</v>
          </cell>
          <cell r="E684" t="str">
            <v>EKP</v>
          </cell>
          <cell r="F684">
            <v>76</v>
          </cell>
          <cell r="G684" t="b">
            <v>0</v>
          </cell>
        </row>
        <row r="685">
          <cell r="A685" t="str">
            <v>EKP7702</v>
          </cell>
          <cell r="B685" t="str">
            <v>Kalous Vladislav</v>
          </cell>
          <cell r="C685" t="str">
            <v>C</v>
          </cell>
          <cell r="D685" t="str">
            <v>EKP</v>
          </cell>
          <cell r="E685" t="str">
            <v>EKP</v>
          </cell>
          <cell r="F685">
            <v>77</v>
          </cell>
          <cell r="G685" t="b">
            <v>0</v>
          </cell>
        </row>
        <row r="686">
          <cell r="A686" t="str">
            <v>EKP7704</v>
          </cell>
          <cell r="B686" t="str">
            <v>Čevela Martin</v>
          </cell>
          <cell r="C686" t="str">
            <v>C</v>
          </cell>
          <cell r="D686" t="str">
            <v>EKP</v>
          </cell>
          <cell r="E686" t="str">
            <v>EKP</v>
          </cell>
          <cell r="F686">
            <v>77</v>
          </cell>
          <cell r="G686" t="b">
            <v>0</v>
          </cell>
        </row>
        <row r="687">
          <cell r="A687" t="str">
            <v>EKP7705</v>
          </cell>
          <cell r="B687" t="str">
            <v>Benda Lukáš</v>
          </cell>
          <cell r="C687" t="str">
            <v>C</v>
          </cell>
          <cell r="D687" t="str">
            <v>EKP</v>
          </cell>
          <cell r="E687" t="str">
            <v>EKP</v>
          </cell>
          <cell r="F687">
            <v>77</v>
          </cell>
          <cell r="G687" t="b">
            <v>0</v>
          </cell>
        </row>
        <row r="688">
          <cell r="A688" t="str">
            <v>EKP7758</v>
          </cell>
          <cell r="B688" t="str">
            <v>Malkovská Simona</v>
          </cell>
          <cell r="C688" t="str">
            <v>C</v>
          </cell>
          <cell r="D688" t="str">
            <v>EKP</v>
          </cell>
          <cell r="E688" t="str">
            <v>EKP</v>
          </cell>
          <cell r="F688">
            <v>77</v>
          </cell>
          <cell r="G688" t="b">
            <v>0</v>
          </cell>
        </row>
        <row r="689">
          <cell r="A689" t="str">
            <v>EKP7850</v>
          </cell>
          <cell r="B689" t="str">
            <v>Ondráčková Veronika</v>
          </cell>
          <cell r="C689" t="str">
            <v>C</v>
          </cell>
          <cell r="D689" t="str">
            <v>EKP</v>
          </cell>
          <cell r="E689" t="str">
            <v>EKP</v>
          </cell>
          <cell r="F689">
            <v>78</v>
          </cell>
          <cell r="G689" t="b">
            <v>0</v>
          </cell>
        </row>
        <row r="690">
          <cell r="A690" t="str">
            <v>EKP7895</v>
          </cell>
          <cell r="B690" t="str">
            <v>Čevelová Ivana</v>
          </cell>
          <cell r="C690" t="str">
            <v>C</v>
          </cell>
          <cell r="D690" t="str">
            <v>EKP</v>
          </cell>
          <cell r="E690" t="str">
            <v>EKP</v>
          </cell>
          <cell r="F690">
            <v>78</v>
          </cell>
          <cell r="G690" t="b">
            <v>0</v>
          </cell>
        </row>
        <row r="691">
          <cell r="A691" t="str">
            <v>EKP7955</v>
          </cell>
          <cell r="B691" t="str">
            <v>Seidlová Barbora</v>
          </cell>
          <cell r="C691" t="str">
            <v>C</v>
          </cell>
          <cell r="D691" t="str">
            <v>EKP</v>
          </cell>
          <cell r="E691" t="str">
            <v>EKP</v>
          </cell>
          <cell r="F691">
            <v>79</v>
          </cell>
          <cell r="G691" t="b">
            <v>0</v>
          </cell>
        </row>
        <row r="692">
          <cell r="A692" t="str">
            <v>EKP8151</v>
          </cell>
          <cell r="B692" t="str">
            <v>Ouhrabková Radka</v>
          </cell>
          <cell r="C692" t="str">
            <v>C</v>
          </cell>
          <cell r="D692" t="str">
            <v>EKP</v>
          </cell>
          <cell r="E692" t="str">
            <v>EKP</v>
          </cell>
          <cell r="F692">
            <v>81</v>
          </cell>
          <cell r="G692" t="b">
            <v>0</v>
          </cell>
        </row>
        <row r="693">
          <cell r="A693" t="str">
            <v>EKP8211</v>
          </cell>
          <cell r="B693" t="str">
            <v>Kalina Miroslav</v>
          </cell>
          <cell r="C693" t="str">
            <v>C</v>
          </cell>
          <cell r="D693" t="str">
            <v>EKP</v>
          </cell>
          <cell r="E693" t="str">
            <v>EKP</v>
          </cell>
          <cell r="F693">
            <v>82</v>
          </cell>
          <cell r="G693" t="b">
            <v>0</v>
          </cell>
        </row>
        <row r="694">
          <cell r="A694" t="str">
            <v>EKP8259</v>
          </cell>
          <cell r="B694" t="str">
            <v>Kalinová Markéta</v>
          </cell>
          <cell r="C694" t="str">
            <v>C</v>
          </cell>
          <cell r="D694" t="str">
            <v>EKP</v>
          </cell>
          <cell r="E694" t="str">
            <v>EKP</v>
          </cell>
          <cell r="F694">
            <v>82</v>
          </cell>
          <cell r="G694" t="b">
            <v>0</v>
          </cell>
        </row>
        <row r="695">
          <cell r="A695" t="str">
            <v>EKP8300</v>
          </cell>
          <cell r="B695" t="str">
            <v>Šedivý Ondřej</v>
          </cell>
          <cell r="C695" t="str">
            <v>C</v>
          </cell>
          <cell r="D695" t="str">
            <v>EKP</v>
          </cell>
          <cell r="E695" t="str">
            <v>EKP</v>
          </cell>
          <cell r="F695">
            <v>83</v>
          </cell>
          <cell r="G695" t="b">
            <v>0</v>
          </cell>
        </row>
        <row r="696">
          <cell r="A696" t="str">
            <v>EKP8304</v>
          </cell>
          <cell r="B696" t="str">
            <v>Borák Michal</v>
          </cell>
          <cell r="C696" t="str">
            <v>C</v>
          </cell>
          <cell r="D696" t="str">
            <v>EKP</v>
          </cell>
          <cell r="E696" t="str">
            <v>EKP</v>
          </cell>
          <cell r="F696">
            <v>83</v>
          </cell>
          <cell r="G696" t="b">
            <v>0</v>
          </cell>
        </row>
        <row r="697">
          <cell r="A697" t="str">
            <v>EKP8310</v>
          </cell>
          <cell r="B697" t="str">
            <v>Pidrman Milan</v>
          </cell>
          <cell r="C697" t="str">
            <v>C</v>
          </cell>
          <cell r="D697" t="str">
            <v>EKP</v>
          </cell>
          <cell r="E697" t="str">
            <v>EKP</v>
          </cell>
          <cell r="F697">
            <v>83</v>
          </cell>
          <cell r="G697" t="b">
            <v>0</v>
          </cell>
        </row>
        <row r="698">
          <cell r="A698" t="str">
            <v>EKP8351</v>
          </cell>
          <cell r="B698" t="str">
            <v>Pokorná Kristýna</v>
          </cell>
          <cell r="C698" t="str">
            <v>C</v>
          </cell>
          <cell r="D698" t="str">
            <v>EKP</v>
          </cell>
          <cell r="E698" t="str">
            <v>EKP</v>
          </cell>
          <cell r="F698">
            <v>83</v>
          </cell>
          <cell r="G698" t="b">
            <v>0</v>
          </cell>
        </row>
        <row r="699">
          <cell r="A699" t="str">
            <v>EKP8401</v>
          </cell>
          <cell r="B699" t="str">
            <v>Merenus Štěpán</v>
          </cell>
          <cell r="C699" t="str">
            <v>C</v>
          </cell>
          <cell r="D699" t="str">
            <v>EKP</v>
          </cell>
          <cell r="E699" t="str">
            <v>EKP</v>
          </cell>
          <cell r="F699">
            <v>84</v>
          </cell>
          <cell r="G699" t="b">
            <v>0</v>
          </cell>
        </row>
        <row r="700">
          <cell r="A700" t="str">
            <v>EKP8408</v>
          </cell>
          <cell r="B700" t="str">
            <v>Kalina Zdeněk</v>
          </cell>
          <cell r="C700" t="str">
            <v>C</v>
          </cell>
          <cell r="D700" t="str">
            <v>EKP</v>
          </cell>
          <cell r="E700" t="str">
            <v>EKP</v>
          </cell>
          <cell r="F700">
            <v>84</v>
          </cell>
          <cell r="G700" t="b">
            <v>0</v>
          </cell>
        </row>
        <row r="701">
          <cell r="A701" t="str">
            <v>EKP8452</v>
          </cell>
          <cell r="B701" t="str">
            <v>Hanzlíčková Martina</v>
          </cell>
          <cell r="C701" t="str">
            <v>C</v>
          </cell>
          <cell r="D701" t="str">
            <v>EKP</v>
          </cell>
          <cell r="E701" t="str">
            <v>EKP</v>
          </cell>
          <cell r="F701">
            <v>84</v>
          </cell>
          <cell r="G701" t="b">
            <v>0</v>
          </cell>
        </row>
        <row r="702">
          <cell r="A702" t="str">
            <v>EKP8454</v>
          </cell>
          <cell r="B702" t="str">
            <v>Vítová Markéta</v>
          </cell>
          <cell r="C702" t="str">
            <v>C</v>
          </cell>
          <cell r="D702" t="str">
            <v>EKP</v>
          </cell>
          <cell r="E702" t="str">
            <v>EKP</v>
          </cell>
          <cell r="F702">
            <v>84</v>
          </cell>
          <cell r="G702" t="b">
            <v>0</v>
          </cell>
        </row>
        <row r="703">
          <cell r="A703" t="str">
            <v>EKP8457</v>
          </cell>
          <cell r="B703" t="str">
            <v>Louková Tereza</v>
          </cell>
          <cell r="C703" t="str">
            <v>C</v>
          </cell>
          <cell r="D703" t="str">
            <v>EKP</v>
          </cell>
          <cell r="E703" t="str">
            <v>EKP</v>
          </cell>
          <cell r="F703">
            <v>84</v>
          </cell>
          <cell r="G703" t="b">
            <v>0</v>
          </cell>
        </row>
        <row r="704">
          <cell r="A704" t="str">
            <v>EKP8461</v>
          </cell>
          <cell r="B704" t="str">
            <v>Mikanová Kateřina</v>
          </cell>
          <cell r="C704" t="str">
            <v>C</v>
          </cell>
          <cell r="D704" t="str">
            <v>EKP</v>
          </cell>
          <cell r="E704" t="str">
            <v>EKP</v>
          </cell>
          <cell r="F704">
            <v>84</v>
          </cell>
          <cell r="G704" t="b">
            <v>0</v>
          </cell>
        </row>
        <row r="705">
          <cell r="A705" t="str">
            <v>EKP8606</v>
          </cell>
          <cell r="B705" t="str">
            <v>Mikan Albert</v>
          </cell>
          <cell r="C705" t="str">
            <v>C</v>
          </cell>
          <cell r="D705" t="str">
            <v>EKP</v>
          </cell>
          <cell r="E705" t="str">
            <v>EKP</v>
          </cell>
          <cell r="F705">
            <v>86</v>
          </cell>
          <cell r="G705" t="b">
            <v>0</v>
          </cell>
        </row>
        <row r="706">
          <cell r="A706" t="str">
            <v>EKP8608</v>
          </cell>
          <cell r="B706" t="str">
            <v>Štemberg Milan</v>
          </cell>
          <cell r="C706" t="str">
            <v>C</v>
          </cell>
          <cell r="D706" t="str">
            <v>EKP</v>
          </cell>
          <cell r="E706" t="str">
            <v>EKP</v>
          </cell>
          <cell r="F706">
            <v>86</v>
          </cell>
          <cell r="G706" t="b">
            <v>0</v>
          </cell>
        </row>
        <row r="707">
          <cell r="A707" t="str">
            <v>EKP8651</v>
          </cell>
          <cell r="B707" t="str">
            <v>Hausmannová Klára</v>
          </cell>
          <cell r="C707" t="str">
            <v>C</v>
          </cell>
          <cell r="D707" t="str">
            <v>EKP</v>
          </cell>
          <cell r="E707" t="str">
            <v>EKP</v>
          </cell>
          <cell r="F707">
            <v>86</v>
          </cell>
          <cell r="G707" t="b">
            <v>0</v>
          </cell>
        </row>
        <row r="708">
          <cell r="A708" t="str">
            <v>EKP8752</v>
          </cell>
          <cell r="B708" t="str">
            <v>Strašrybková Eva</v>
          </cell>
          <cell r="C708" t="str">
            <v>C</v>
          </cell>
          <cell r="D708" t="str">
            <v>EKP</v>
          </cell>
          <cell r="E708" t="str">
            <v>EKP</v>
          </cell>
          <cell r="F708">
            <v>87</v>
          </cell>
          <cell r="G708" t="b">
            <v>0</v>
          </cell>
        </row>
        <row r="709">
          <cell r="A709" t="str">
            <v>EKP8756</v>
          </cell>
          <cell r="B709" t="str">
            <v>Trčková Helena</v>
          </cell>
          <cell r="C709" t="str">
            <v>C</v>
          </cell>
          <cell r="D709" t="str">
            <v>EKP</v>
          </cell>
          <cell r="E709" t="str">
            <v>EKP</v>
          </cell>
          <cell r="F709">
            <v>87</v>
          </cell>
          <cell r="G709" t="b">
            <v>0</v>
          </cell>
        </row>
        <row r="710">
          <cell r="A710" t="str">
            <v>EKP8806</v>
          </cell>
          <cell r="B710" t="str">
            <v>Domín Nikolas</v>
          </cell>
          <cell r="C710" t="str">
            <v>C</v>
          </cell>
          <cell r="D710" t="str">
            <v>EKP</v>
          </cell>
          <cell r="E710" t="str">
            <v>EKP</v>
          </cell>
          <cell r="F710">
            <v>88</v>
          </cell>
          <cell r="G710" t="b">
            <v>0</v>
          </cell>
        </row>
        <row r="711">
          <cell r="A711" t="str">
            <v>EKP8903</v>
          </cell>
          <cell r="B711" t="str">
            <v>Codl Marek</v>
          </cell>
          <cell r="C711" t="str">
            <v>C</v>
          </cell>
          <cell r="D711" t="str">
            <v>EKP</v>
          </cell>
          <cell r="E711" t="str">
            <v>EKP</v>
          </cell>
          <cell r="F711">
            <v>89</v>
          </cell>
          <cell r="G711" t="b">
            <v>0</v>
          </cell>
        </row>
        <row r="712">
          <cell r="A712" t="str">
            <v>EKP9205</v>
          </cell>
          <cell r="B712" t="str">
            <v>Hlaváč Jaroslav</v>
          </cell>
          <cell r="C712" t="str">
            <v>C</v>
          </cell>
          <cell r="D712" t="str">
            <v>EKP</v>
          </cell>
          <cell r="E712" t="str">
            <v>EKP</v>
          </cell>
          <cell r="F712">
            <v>92</v>
          </cell>
          <cell r="G712" t="b">
            <v>0</v>
          </cell>
        </row>
        <row r="713">
          <cell r="A713" t="str">
            <v>EKP9250</v>
          </cell>
          <cell r="B713" t="str">
            <v>Hnátková Anna</v>
          </cell>
          <cell r="C713" t="str">
            <v>C</v>
          </cell>
          <cell r="D713" t="str">
            <v>EKP</v>
          </cell>
          <cell r="E713" t="str">
            <v>EKP</v>
          </cell>
          <cell r="F713">
            <v>92</v>
          </cell>
          <cell r="G713" t="b">
            <v>0</v>
          </cell>
        </row>
        <row r="714">
          <cell r="A714" t="str">
            <v>EKP9304</v>
          </cell>
          <cell r="B714" t="str">
            <v>Svatoš Ondřej</v>
          </cell>
          <cell r="C714" t="str">
            <v>C</v>
          </cell>
          <cell r="D714" t="str">
            <v>EKP</v>
          </cell>
          <cell r="E714" t="str">
            <v>EKP</v>
          </cell>
          <cell r="F714">
            <v>93</v>
          </cell>
          <cell r="G714" t="b">
            <v>0</v>
          </cell>
        </row>
        <row r="715">
          <cell r="A715" t="str">
            <v>EKP9353</v>
          </cell>
          <cell r="B715" t="str">
            <v>Jaroměřská Tereza</v>
          </cell>
          <cell r="C715" t="str">
            <v>C</v>
          </cell>
          <cell r="D715" t="str">
            <v>EKP</v>
          </cell>
          <cell r="E715" t="str">
            <v>EKP</v>
          </cell>
          <cell r="F715">
            <v>93</v>
          </cell>
          <cell r="G715" t="b">
            <v>0</v>
          </cell>
        </row>
        <row r="716">
          <cell r="A716" t="str">
            <v>EKP9700</v>
          </cell>
          <cell r="B716" t="str">
            <v>Koucký Martin</v>
          </cell>
          <cell r="C716" t="str">
            <v>C</v>
          </cell>
          <cell r="D716" t="str">
            <v>EKP</v>
          </cell>
          <cell r="E716" t="str">
            <v>EKP</v>
          </cell>
          <cell r="F716">
            <v>97</v>
          </cell>
          <cell r="G716" t="b">
            <v>0</v>
          </cell>
        </row>
        <row r="717">
          <cell r="A717" t="str">
            <v>EKP9850</v>
          </cell>
          <cell r="B717" t="str">
            <v>Zurynková Michaela</v>
          </cell>
          <cell r="C717" t="str">
            <v>C</v>
          </cell>
          <cell r="D717" t="str">
            <v>EKP</v>
          </cell>
          <cell r="E717" t="str">
            <v>EKP</v>
          </cell>
          <cell r="F717">
            <v>98</v>
          </cell>
          <cell r="G717" t="b">
            <v>0</v>
          </cell>
        </row>
        <row r="718">
          <cell r="A718" t="str">
            <v>EKP9855</v>
          </cell>
          <cell r="B718" t="str">
            <v>Jarešová Lucie</v>
          </cell>
          <cell r="C718" t="str">
            <v>C</v>
          </cell>
          <cell r="D718" t="str">
            <v>EKP</v>
          </cell>
          <cell r="E718" t="str">
            <v>EKP</v>
          </cell>
          <cell r="F718">
            <v>98</v>
          </cell>
          <cell r="G718" t="b">
            <v>0</v>
          </cell>
        </row>
        <row r="719">
          <cell r="A719" t="str">
            <v>FSP0400</v>
          </cell>
          <cell r="B719" t="str">
            <v>Kužel Jan</v>
          </cell>
          <cell r="C719" t="str">
            <v>C</v>
          </cell>
          <cell r="D719" t="str">
            <v>FSP</v>
          </cell>
          <cell r="E719" t="str">
            <v>FSP</v>
          </cell>
          <cell r="F719">
            <v>4</v>
          </cell>
          <cell r="G719" t="b">
            <v>0</v>
          </cell>
        </row>
        <row r="720">
          <cell r="A720" t="str">
            <v>FSP0450</v>
          </cell>
          <cell r="B720" t="str">
            <v>Cincibusová Lenka</v>
          </cell>
          <cell r="C720" t="str">
            <v>C</v>
          </cell>
          <cell r="D720" t="str">
            <v>FSP</v>
          </cell>
          <cell r="E720" t="str">
            <v>FSP</v>
          </cell>
          <cell r="F720">
            <v>4</v>
          </cell>
          <cell r="G720" t="b">
            <v>0</v>
          </cell>
        </row>
        <row r="721">
          <cell r="A721" t="str">
            <v>FSP0451</v>
          </cell>
          <cell r="B721" t="str">
            <v>Dušková Sára</v>
          </cell>
          <cell r="C721" t="str">
            <v>C</v>
          </cell>
          <cell r="D721" t="str">
            <v>FSP</v>
          </cell>
          <cell r="E721" t="str">
            <v>FSP</v>
          </cell>
          <cell r="F721">
            <v>4</v>
          </cell>
          <cell r="G721" t="b">
            <v>0</v>
          </cell>
        </row>
        <row r="722">
          <cell r="A722" t="str">
            <v>FSP0452</v>
          </cell>
          <cell r="B722" t="str">
            <v>Tamchynová Anna</v>
          </cell>
          <cell r="C722" t="str">
            <v>C</v>
          </cell>
          <cell r="D722" t="str">
            <v>FSP</v>
          </cell>
          <cell r="E722" t="str">
            <v>FSP</v>
          </cell>
          <cell r="F722">
            <v>4</v>
          </cell>
          <cell r="G722" t="b">
            <v>0</v>
          </cell>
        </row>
        <row r="723">
          <cell r="A723" t="str">
            <v>FSP0500</v>
          </cell>
          <cell r="B723" t="str">
            <v>Vondra Tomáš</v>
          </cell>
          <cell r="C723" t="str">
            <v>C</v>
          </cell>
          <cell r="D723" t="str">
            <v>FSP</v>
          </cell>
          <cell r="E723" t="str">
            <v>FSP</v>
          </cell>
          <cell r="F723">
            <v>5</v>
          </cell>
          <cell r="G723" t="b">
            <v>0</v>
          </cell>
        </row>
        <row r="724">
          <cell r="A724" t="str">
            <v>FSP0600</v>
          </cell>
          <cell r="B724" t="str">
            <v>Skripnik Nikola</v>
          </cell>
          <cell r="C724" t="str">
            <v>C</v>
          </cell>
          <cell r="D724" t="str">
            <v>FSP</v>
          </cell>
          <cell r="E724" t="str">
            <v>FSP</v>
          </cell>
          <cell r="F724">
            <v>6</v>
          </cell>
          <cell r="G724" t="b">
            <v>0</v>
          </cell>
        </row>
        <row r="725">
          <cell r="A725" t="str">
            <v>FSP0601</v>
          </cell>
          <cell r="B725" t="str">
            <v>Klepetko Adam</v>
          </cell>
          <cell r="C725" t="str">
            <v>C</v>
          </cell>
          <cell r="D725" t="str">
            <v>FSP</v>
          </cell>
          <cell r="E725" t="str">
            <v>FSP</v>
          </cell>
          <cell r="F725">
            <v>6</v>
          </cell>
          <cell r="G725" t="b">
            <v>0</v>
          </cell>
        </row>
        <row r="726">
          <cell r="A726" t="str">
            <v>FSP0650</v>
          </cell>
          <cell r="B726" t="str">
            <v>Maříková Alžběta</v>
          </cell>
          <cell r="C726" t="str">
            <v>C</v>
          </cell>
          <cell r="D726" t="str">
            <v>FSP</v>
          </cell>
          <cell r="E726" t="str">
            <v>FSP</v>
          </cell>
          <cell r="F726">
            <v>6</v>
          </cell>
          <cell r="G726" t="b">
            <v>0</v>
          </cell>
        </row>
        <row r="727">
          <cell r="A727" t="str">
            <v>FSP0651</v>
          </cell>
          <cell r="B727" t="str">
            <v>Svobodová Julie</v>
          </cell>
          <cell r="C727" t="str">
            <v>C</v>
          </cell>
          <cell r="D727" t="str">
            <v>FSP</v>
          </cell>
          <cell r="E727" t="str">
            <v>FSP</v>
          </cell>
          <cell r="F727">
            <v>6</v>
          </cell>
          <cell r="G727" t="b">
            <v>0</v>
          </cell>
        </row>
        <row r="728">
          <cell r="A728" t="str">
            <v>FSP0652</v>
          </cell>
          <cell r="B728" t="str">
            <v>Zusková Karla</v>
          </cell>
          <cell r="C728" t="str">
            <v>C</v>
          </cell>
          <cell r="D728" t="str">
            <v>FSP</v>
          </cell>
          <cell r="E728" t="str">
            <v>FSP</v>
          </cell>
          <cell r="F728">
            <v>6</v>
          </cell>
          <cell r="G728" t="b">
            <v>0</v>
          </cell>
        </row>
        <row r="729">
          <cell r="A729" t="str">
            <v>FSP0700</v>
          </cell>
          <cell r="B729" t="str">
            <v>Dušek Vojtěch</v>
          </cell>
          <cell r="C729" t="str">
            <v>C</v>
          </cell>
          <cell r="D729" t="str">
            <v>FSP</v>
          </cell>
          <cell r="E729" t="str">
            <v>FSP</v>
          </cell>
          <cell r="F729">
            <v>7</v>
          </cell>
          <cell r="G729" t="b">
            <v>0</v>
          </cell>
        </row>
        <row r="730">
          <cell r="A730" t="str">
            <v>FSP0701</v>
          </cell>
          <cell r="B730" t="str">
            <v>Günter Vincent</v>
          </cell>
          <cell r="C730" t="str">
            <v>C</v>
          </cell>
          <cell r="D730" t="str">
            <v>FSP</v>
          </cell>
          <cell r="E730" t="str">
            <v>FSP</v>
          </cell>
          <cell r="F730">
            <v>7</v>
          </cell>
          <cell r="G730" t="b">
            <v>0</v>
          </cell>
        </row>
        <row r="731">
          <cell r="A731" t="str">
            <v>FSP0702</v>
          </cell>
          <cell r="B731" t="str">
            <v>Hazuka Tobiáš</v>
          </cell>
          <cell r="C731" t="str">
            <v>C</v>
          </cell>
          <cell r="D731" t="str">
            <v>FSP</v>
          </cell>
          <cell r="E731" t="str">
            <v>FSP</v>
          </cell>
          <cell r="F731">
            <v>7</v>
          </cell>
          <cell r="G731" t="b">
            <v>0</v>
          </cell>
        </row>
        <row r="732">
          <cell r="A732" t="str">
            <v>FSP0703</v>
          </cell>
          <cell r="B732" t="str">
            <v>Chloupek František</v>
          </cell>
          <cell r="C732" t="str">
            <v>C</v>
          </cell>
          <cell r="D732" t="str">
            <v>FSP</v>
          </cell>
          <cell r="E732" t="str">
            <v>FSP</v>
          </cell>
          <cell r="F732">
            <v>7</v>
          </cell>
          <cell r="G732" t="b">
            <v>0</v>
          </cell>
        </row>
        <row r="733">
          <cell r="A733" t="str">
            <v>FSP0704</v>
          </cell>
          <cell r="B733" t="str">
            <v>Kostlán Kryštof</v>
          </cell>
          <cell r="C733" t="str">
            <v>C</v>
          </cell>
          <cell r="D733" t="str">
            <v>FSP</v>
          </cell>
          <cell r="E733" t="str">
            <v>FSP</v>
          </cell>
          <cell r="F733">
            <v>7</v>
          </cell>
          <cell r="G733" t="b">
            <v>0</v>
          </cell>
        </row>
        <row r="734">
          <cell r="A734" t="str">
            <v>FSP0705</v>
          </cell>
          <cell r="B734" t="str">
            <v>Nahi Adam</v>
          </cell>
          <cell r="C734" t="str">
            <v>C</v>
          </cell>
          <cell r="D734" t="str">
            <v>FSP</v>
          </cell>
          <cell r="E734" t="str">
            <v>FSP</v>
          </cell>
          <cell r="F734">
            <v>7</v>
          </cell>
          <cell r="G734" t="b">
            <v>0</v>
          </cell>
        </row>
        <row r="735">
          <cell r="A735" t="str">
            <v>FSP0706</v>
          </cell>
          <cell r="B735" t="str">
            <v>Vrba Matyáš</v>
          </cell>
          <cell r="C735" t="str">
            <v>C</v>
          </cell>
          <cell r="D735" t="str">
            <v>FSP</v>
          </cell>
          <cell r="E735" t="str">
            <v>FSP</v>
          </cell>
          <cell r="F735">
            <v>7</v>
          </cell>
          <cell r="G735" t="b">
            <v>0</v>
          </cell>
        </row>
        <row r="736">
          <cell r="A736" t="str">
            <v>FSP0750</v>
          </cell>
          <cell r="B736" t="str">
            <v>Kuželová Ela</v>
          </cell>
          <cell r="C736" t="str">
            <v>C</v>
          </cell>
          <cell r="D736" t="str">
            <v>FSP</v>
          </cell>
          <cell r="E736" t="str">
            <v>FSP</v>
          </cell>
          <cell r="F736">
            <v>7</v>
          </cell>
          <cell r="G736" t="b">
            <v>0</v>
          </cell>
        </row>
        <row r="737">
          <cell r="A737" t="str">
            <v>FSP0751</v>
          </cell>
          <cell r="B737" t="str">
            <v>Vaňková Helena</v>
          </cell>
          <cell r="C737" t="str">
            <v>C</v>
          </cell>
          <cell r="D737" t="str">
            <v>FSP</v>
          </cell>
          <cell r="E737" t="str">
            <v>FSP</v>
          </cell>
          <cell r="F737">
            <v>7</v>
          </cell>
          <cell r="G737" t="b">
            <v>0</v>
          </cell>
        </row>
        <row r="738">
          <cell r="A738" t="str">
            <v>FSP0752</v>
          </cell>
          <cell r="B738" t="str">
            <v>Stará Barbora</v>
          </cell>
          <cell r="C738" t="str">
            <v>C</v>
          </cell>
          <cell r="D738" t="str">
            <v>FSP</v>
          </cell>
          <cell r="E738" t="str">
            <v>FSP</v>
          </cell>
          <cell r="F738">
            <v>7</v>
          </cell>
          <cell r="G738" t="b">
            <v>0</v>
          </cell>
        </row>
        <row r="739">
          <cell r="A739" t="str">
            <v>FSP0753</v>
          </cell>
          <cell r="B739" t="str">
            <v>Geffertová Agáta</v>
          </cell>
          <cell r="C739" t="str">
            <v>C</v>
          </cell>
          <cell r="D739" t="str">
            <v>FSP</v>
          </cell>
          <cell r="E739" t="str">
            <v>FSP</v>
          </cell>
          <cell r="F739">
            <v>7</v>
          </cell>
          <cell r="G739" t="b">
            <v>0</v>
          </cell>
        </row>
        <row r="740">
          <cell r="A740" t="str">
            <v>FSP0777</v>
          </cell>
          <cell r="B740" t="str">
            <v>Fibírová Lucie</v>
          </cell>
          <cell r="C740" t="str">
            <v>C</v>
          </cell>
          <cell r="D740" t="str">
            <v>FSP</v>
          </cell>
          <cell r="E740" t="str">
            <v>FSP</v>
          </cell>
          <cell r="F740">
            <v>7</v>
          </cell>
          <cell r="G740" t="b">
            <v>0</v>
          </cell>
        </row>
        <row r="741">
          <cell r="A741" t="str">
            <v>FSP0800</v>
          </cell>
          <cell r="B741" t="str">
            <v>Skripnik Matouš</v>
          </cell>
          <cell r="C741" t="str">
            <v>C</v>
          </cell>
          <cell r="D741" t="str">
            <v>FSP</v>
          </cell>
          <cell r="E741" t="str">
            <v>FSP</v>
          </cell>
          <cell r="F741">
            <v>8</v>
          </cell>
          <cell r="G741" t="b">
            <v>0</v>
          </cell>
        </row>
        <row r="742">
          <cell r="A742" t="str">
            <v>FSP0801</v>
          </cell>
          <cell r="B742" t="str">
            <v>Jonáš Alexandr</v>
          </cell>
          <cell r="C742" t="str">
            <v>C</v>
          </cell>
          <cell r="D742" t="str">
            <v>FSP</v>
          </cell>
          <cell r="E742" t="str">
            <v>FSP</v>
          </cell>
          <cell r="F742">
            <v>8</v>
          </cell>
          <cell r="G742" t="b">
            <v>0</v>
          </cell>
        </row>
        <row r="743">
          <cell r="A743" t="str">
            <v>FSP0850</v>
          </cell>
          <cell r="B743" t="str">
            <v>Vondrová Eliška</v>
          </cell>
          <cell r="C743" t="str">
            <v>C</v>
          </cell>
          <cell r="D743" t="str">
            <v>FSP</v>
          </cell>
          <cell r="E743" t="str">
            <v>FSP</v>
          </cell>
          <cell r="F743">
            <v>8</v>
          </cell>
          <cell r="G743" t="b">
            <v>0</v>
          </cell>
        </row>
        <row r="744">
          <cell r="A744" t="str">
            <v>FSP0851</v>
          </cell>
          <cell r="B744" t="str">
            <v>Stará Žofie</v>
          </cell>
          <cell r="C744" t="str">
            <v>C</v>
          </cell>
          <cell r="D744" t="str">
            <v>FSP</v>
          </cell>
          <cell r="E744" t="str">
            <v>FSP</v>
          </cell>
          <cell r="F744">
            <v>8</v>
          </cell>
          <cell r="G744" t="b">
            <v>0</v>
          </cell>
        </row>
        <row r="745">
          <cell r="A745" t="str">
            <v>FSP0852</v>
          </cell>
          <cell r="B745" t="str">
            <v>Zusková Justýna</v>
          </cell>
          <cell r="C745" t="str">
            <v>C</v>
          </cell>
          <cell r="D745" t="str">
            <v>FSP</v>
          </cell>
          <cell r="E745" t="str">
            <v>FSP</v>
          </cell>
          <cell r="F745">
            <v>8</v>
          </cell>
          <cell r="G745" t="b">
            <v>0</v>
          </cell>
        </row>
        <row r="746">
          <cell r="A746" t="str">
            <v>FSP0900</v>
          </cell>
          <cell r="B746" t="str">
            <v>Fibír Jakub</v>
          </cell>
          <cell r="C746" t="str">
            <v>C</v>
          </cell>
          <cell r="D746" t="str">
            <v>FSP</v>
          </cell>
          <cell r="E746" t="str">
            <v>FSP</v>
          </cell>
          <cell r="F746">
            <v>9</v>
          </cell>
          <cell r="G746" t="b">
            <v>0</v>
          </cell>
        </row>
        <row r="747">
          <cell r="A747" t="str">
            <v>FSP0950</v>
          </cell>
          <cell r="B747" t="str">
            <v>Mokošínová Meda</v>
          </cell>
          <cell r="C747" t="str">
            <v>C</v>
          </cell>
          <cell r="D747" t="str">
            <v>FSP</v>
          </cell>
          <cell r="E747" t="str">
            <v>FSP</v>
          </cell>
          <cell r="F747">
            <v>9</v>
          </cell>
          <cell r="G747" t="b">
            <v>0</v>
          </cell>
        </row>
        <row r="748">
          <cell r="A748" t="str">
            <v>FSP0951</v>
          </cell>
          <cell r="B748" t="str">
            <v>Soljaková Sára</v>
          </cell>
          <cell r="C748" t="str">
            <v>C</v>
          </cell>
          <cell r="D748" t="str">
            <v>FSP</v>
          </cell>
          <cell r="E748" t="str">
            <v>FSP</v>
          </cell>
          <cell r="F748">
            <v>9</v>
          </cell>
          <cell r="G748" t="b">
            <v>0</v>
          </cell>
        </row>
        <row r="749">
          <cell r="A749" t="str">
            <v>FSP1000</v>
          </cell>
          <cell r="B749" t="str">
            <v>Nitsch Ondřej</v>
          </cell>
          <cell r="C749" t="str">
            <v>C</v>
          </cell>
          <cell r="D749" t="str">
            <v>FSP</v>
          </cell>
          <cell r="E749" t="str">
            <v>FSP</v>
          </cell>
          <cell r="F749">
            <v>10</v>
          </cell>
          <cell r="G749" t="b">
            <v>0</v>
          </cell>
        </row>
        <row r="750">
          <cell r="A750" t="str">
            <v>FSP1050</v>
          </cell>
          <cell r="B750" t="str">
            <v>Kurfürstová Marie</v>
          </cell>
          <cell r="C750" t="str">
            <v>C</v>
          </cell>
          <cell r="D750" t="str">
            <v>FSP</v>
          </cell>
          <cell r="E750" t="str">
            <v>FSP</v>
          </cell>
          <cell r="F750">
            <v>10</v>
          </cell>
          <cell r="G750" t="b">
            <v>0</v>
          </cell>
        </row>
        <row r="751">
          <cell r="A751" t="str">
            <v>FSP3300</v>
          </cell>
          <cell r="B751" t="str">
            <v>Vondra Jaroslav</v>
          </cell>
          <cell r="C751" t="str">
            <v>C</v>
          </cell>
          <cell r="D751" t="str">
            <v>FSP</v>
          </cell>
          <cell r="E751" t="str">
            <v>FSP</v>
          </cell>
          <cell r="F751">
            <v>33</v>
          </cell>
          <cell r="G751" t="b">
            <v>0</v>
          </cell>
        </row>
        <row r="752">
          <cell r="A752" t="str">
            <v>FSP3400</v>
          </cell>
          <cell r="B752" t="str">
            <v>Hanák Milan</v>
          </cell>
          <cell r="C752" t="str">
            <v>C</v>
          </cell>
          <cell r="D752" t="str">
            <v>FSP</v>
          </cell>
          <cell r="E752" t="str">
            <v>FSP</v>
          </cell>
          <cell r="F752">
            <v>34</v>
          </cell>
          <cell r="G752" t="b">
            <v>0</v>
          </cell>
        </row>
        <row r="753">
          <cell r="A753" t="str">
            <v>FSP4300</v>
          </cell>
          <cell r="B753" t="str">
            <v>Čadil Jan</v>
          </cell>
          <cell r="C753" t="str">
            <v>C</v>
          </cell>
          <cell r="D753" t="str">
            <v>FSP</v>
          </cell>
          <cell r="E753" t="str">
            <v>FSP</v>
          </cell>
          <cell r="F753">
            <v>43</v>
          </cell>
          <cell r="G753" t="b">
            <v>0</v>
          </cell>
        </row>
        <row r="754">
          <cell r="A754" t="str">
            <v>FSP5300</v>
          </cell>
          <cell r="B754" t="str">
            <v>Wald František</v>
          </cell>
          <cell r="C754" t="str">
            <v>C</v>
          </cell>
          <cell r="D754" t="str">
            <v>FSP</v>
          </cell>
          <cell r="E754" t="str">
            <v>FSP</v>
          </cell>
          <cell r="F754">
            <v>53</v>
          </cell>
          <cell r="G754" t="b">
            <v>0</v>
          </cell>
        </row>
        <row r="755">
          <cell r="A755" t="str">
            <v>FSP6104</v>
          </cell>
          <cell r="B755" t="str">
            <v>Borovička Milan</v>
          </cell>
          <cell r="C755" t="str">
            <v>C</v>
          </cell>
          <cell r="D755" t="str">
            <v>FSP</v>
          </cell>
          <cell r="E755" t="str">
            <v>FSP</v>
          </cell>
          <cell r="F755">
            <v>61</v>
          </cell>
          <cell r="G755" t="b">
            <v>0</v>
          </cell>
        </row>
        <row r="756">
          <cell r="A756" t="str">
            <v>FSP6153</v>
          </cell>
          <cell r="B756" t="str">
            <v>Karasová Jana</v>
          </cell>
          <cell r="C756" t="str">
            <v>C</v>
          </cell>
          <cell r="D756" t="str">
            <v>FSP</v>
          </cell>
          <cell r="E756" t="str">
            <v>FSP</v>
          </cell>
          <cell r="F756">
            <v>61</v>
          </cell>
          <cell r="G756" t="b">
            <v>0</v>
          </cell>
        </row>
        <row r="757">
          <cell r="A757" t="str">
            <v>FSP6304</v>
          </cell>
          <cell r="B757" t="str">
            <v>Šimek Tomáš</v>
          </cell>
          <cell r="C757" t="str">
            <v>C</v>
          </cell>
          <cell r="D757" t="str">
            <v>FSP</v>
          </cell>
          <cell r="E757" t="str">
            <v>FSP</v>
          </cell>
          <cell r="F757">
            <v>63</v>
          </cell>
          <cell r="G757" t="b">
            <v>0</v>
          </cell>
        </row>
        <row r="758">
          <cell r="A758" t="str">
            <v>FSP6605</v>
          </cell>
          <cell r="B758" t="str">
            <v>Cincibus Pavel</v>
          </cell>
          <cell r="C758" t="str">
            <v>C</v>
          </cell>
          <cell r="D758" t="str">
            <v>FSP</v>
          </cell>
          <cell r="E758" t="str">
            <v>FSP</v>
          </cell>
          <cell r="F758">
            <v>66</v>
          </cell>
          <cell r="G758" t="b">
            <v>0</v>
          </cell>
        </row>
        <row r="759">
          <cell r="A759" t="str">
            <v>FSP6651</v>
          </cell>
          <cell r="B759" t="str">
            <v>Cincibusová Ivana</v>
          </cell>
          <cell r="C759" t="str">
            <v>C</v>
          </cell>
          <cell r="D759" t="str">
            <v>FSP</v>
          </cell>
          <cell r="E759" t="str">
            <v>FSP</v>
          </cell>
          <cell r="F759">
            <v>66</v>
          </cell>
          <cell r="G759" t="b">
            <v>0</v>
          </cell>
        </row>
        <row r="760">
          <cell r="A760" t="str">
            <v>FSP6700</v>
          </cell>
          <cell r="B760" t="str">
            <v>Krausz Milan</v>
          </cell>
          <cell r="C760" t="str">
            <v>C</v>
          </cell>
          <cell r="D760" t="str">
            <v>FSP</v>
          </cell>
          <cell r="E760" t="str">
            <v>FSP</v>
          </cell>
          <cell r="F760">
            <v>67</v>
          </cell>
          <cell r="G760" t="b">
            <v>0</v>
          </cell>
        </row>
        <row r="761">
          <cell r="A761" t="str">
            <v>FSP6803</v>
          </cell>
          <cell r="B761" t="str">
            <v>Žáček Martin</v>
          </cell>
          <cell r="C761" t="str">
            <v>C</v>
          </cell>
          <cell r="D761" t="str">
            <v>FSP</v>
          </cell>
          <cell r="E761" t="str">
            <v>FSP</v>
          </cell>
          <cell r="F761">
            <v>68</v>
          </cell>
          <cell r="G761" t="b">
            <v>0</v>
          </cell>
        </row>
        <row r="762">
          <cell r="A762" t="str">
            <v>FSP7350</v>
          </cell>
          <cell r="B762" t="str">
            <v>Borovičková Lenka</v>
          </cell>
          <cell r="C762" t="str">
            <v>C</v>
          </cell>
          <cell r="D762" t="str">
            <v>FSP</v>
          </cell>
          <cell r="E762" t="str">
            <v>FSP</v>
          </cell>
          <cell r="F762">
            <v>73</v>
          </cell>
          <cell r="G762" t="b">
            <v>0</v>
          </cell>
        </row>
        <row r="763">
          <cell r="A763" t="str">
            <v>FSP7351</v>
          </cell>
          <cell r="B763" t="str">
            <v>Maříková Markéta</v>
          </cell>
          <cell r="C763" t="str">
            <v>C</v>
          </cell>
          <cell r="D763" t="str">
            <v>FSP</v>
          </cell>
          <cell r="E763" t="str">
            <v>FSP</v>
          </cell>
          <cell r="F763">
            <v>73</v>
          </cell>
          <cell r="G763" t="b">
            <v>0</v>
          </cell>
        </row>
        <row r="764">
          <cell r="A764" t="str">
            <v>FSP7400</v>
          </cell>
          <cell r="B764" t="str">
            <v>Kurfürst Pavel</v>
          </cell>
          <cell r="C764" t="str">
            <v>C</v>
          </cell>
          <cell r="D764" t="str">
            <v>FSP</v>
          </cell>
          <cell r="E764" t="str">
            <v>FSP</v>
          </cell>
          <cell r="F764">
            <v>74</v>
          </cell>
          <cell r="G764" t="b">
            <v>0</v>
          </cell>
        </row>
        <row r="765">
          <cell r="A765" t="str">
            <v>FSP7502</v>
          </cell>
          <cell r="B765" t="str">
            <v>Skripnik Ondřej</v>
          </cell>
          <cell r="C765" t="str">
            <v>C</v>
          </cell>
          <cell r="D765" t="str">
            <v>FSP</v>
          </cell>
          <cell r="E765" t="str">
            <v>FSP</v>
          </cell>
          <cell r="F765">
            <v>75</v>
          </cell>
          <cell r="G765" t="b">
            <v>0</v>
          </cell>
        </row>
        <row r="766">
          <cell r="A766" t="str">
            <v>FSP7555</v>
          </cell>
          <cell r="B766" t="str">
            <v>Fibírová Zuzana</v>
          </cell>
          <cell r="C766" t="str">
            <v>C</v>
          </cell>
          <cell r="D766" t="str">
            <v>FSP</v>
          </cell>
          <cell r="E766" t="str">
            <v>FSP</v>
          </cell>
          <cell r="F766">
            <v>75</v>
          </cell>
          <cell r="G766" t="b">
            <v>0</v>
          </cell>
        </row>
        <row r="767">
          <cell r="A767" t="str">
            <v>FSP7600</v>
          </cell>
          <cell r="B767" t="str">
            <v>Vondra Jiří</v>
          </cell>
          <cell r="C767" t="str">
            <v>C</v>
          </cell>
          <cell r="D767" t="str">
            <v>FSP</v>
          </cell>
          <cell r="E767" t="str">
            <v>FSP</v>
          </cell>
          <cell r="F767">
            <v>76</v>
          </cell>
          <cell r="G767" t="b">
            <v>0</v>
          </cell>
        </row>
        <row r="768">
          <cell r="A768" t="str">
            <v>FSP7610</v>
          </cell>
          <cell r="B768" t="str">
            <v>Kužel Tomáš</v>
          </cell>
          <cell r="C768" t="str">
            <v>C</v>
          </cell>
          <cell r="D768" t="str">
            <v>FSP</v>
          </cell>
          <cell r="E768" t="str">
            <v>FSP</v>
          </cell>
          <cell r="F768">
            <v>76</v>
          </cell>
          <cell r="G768" t="b">
            <v>0</v>
          </cell>
        </row>
        <row r="769">
          <cell r="A769" t="str">
            <v>FSP7611</v>
          </cell>
          <cell r="B769" t="str">
            <v>Nitsch Karel</v>
          </cell>
          <cell r="C769" t="str">
            <v>C</v>
          </cell>
          <cell r="D769" t="str">
            <v>FSP</v>
          </cell>
          <cell r="E769" t="str">
            <v>FSP</v>
          </cell>
          <cell r="F769">
            <v>76</v>
          </cell>
          <cell r="G769" t="b">
            <v>0</v>
          </cell>
        </row>
        <row r="770">
          <cell r="A770" t="str">
            <v>FSP7612</v>
          </cell>
          <cell r="B770" t="str">
            <v>Hrouda Martin</v>
          </cell>
          <cell r="C770" t="str">
            <v>C</v>
          </cell>
          <cell r="D770" t="str">
            <v>FSP</v>
          </cell>
          <cell r="E770" t="str">
            <v>FSP</v>
          </cell>
          <cell r="F770">
            <v>76</v>
          </cell>
          <cell r="G770" t="b">
            <v>0</v>
          </cell>
        </row>
        <row r="771">
          <cell r="A771" t="str">
            <v>FSP7613</v>
          </cell>
          <cell r="B771" t="str">
            <v>Tomášek Jakub</v>
          </cell>
          <cell r="C771" t="str">
            <v>C</v>
          </cell>
          <cell r="D771" t="str">
            <v>FSP</v>
          </cell>
          <cell r="E771" t="str">
            <v>FSP</v>
          </cell>
          <cell r="F771">
            <v>76</v>
          </cell>
          <cell r="G771" t="b">
            <v>0</v>
          </cell>
        </row>
        <row r="772">
          <cell r="A772" t="str">
            <v>FSP7653</v>
          </cell>
          <cell r="B772" t="str">
            <v>Vaňková Kateřina</v>
          </cell>
          <cell r="C772" t="str">
            <v>C</v>
          </cell>
          <cell r="D772" t="str">
            <v>FSP</v>
          </cell>
          <cell r="E772" t="str">
            <v>FSP</v>
          </cell>
          <cell r="F772">
            <v>76</v>
          </cell>
          <cell r="G772" t="b">
            <v>0</v>
          </cell>
        </row>
        <row r="773">
          <cell r="A773" t="str">
            <v>FSP7851</v>
          </cell>
          <cell r="B773" t="str">
            <v>Kuželová Michaela</v>
          </cell>
          <cell r="C773" t="str">
            <v>C</v>
          </cell>
          <cell r="D773" t="str">
            <v>FSP</v>
          </cell>
          <cell r="E773" t="str">
            <v>FSP</v>
          </cell>
          <cell r="F773">
            <v>78</v>
          </cell>
          <cell r="G773" t="b">
            <v>0</v>
          </cell>
        </row>
        <row r="774">
          <cell r="A774" t="str">
            <v>FSP7852</v>
          </cell>
          <cell r="B774" t="str">
            <v>Kurfürstová Magdalena</v>
          </cell>
          <cell r="C774" t="str">
            <v>C</v>
          </cell>
          <cell r="D774" t="str">
            <v>FSP</v>
          </cell>
          <cell r="E774" t="str">
            <v>FSP</v>
          </cell>
          <cell r="F774">
            <v>78</v>
          </cell>
          <cell r="G774" t="b">
            <v>0</v>
          </cell>
        </row>
        <row r="775">
          <cell r="A775" t="str">
            <v>FSP7900</v>
          </cell>
          <cell r="B775" t="str">
            <v>Čech Jan</v>
          </cell>
          <cell r="C775" t="str">
            <v>C</v>
          </cell>
          <cell r="D775" t="str">
            <v>FSP</v>
          </cell>
          <cell r="E775" t="str">
            <v>FSP</v>
          </cell>
          <cell r="F775">
            <v>79</v>
          </cell>
          <cell r="G775" t="b">
            <v>0</v>
          </cell>
        </row>
        <row r="776">
          <cell r="A776" t="str">
            <v>FSP7901</v>
          </cell>
          <cell r="B776" t="str">
            <v>Fibír Tomáš</v>
          </cell>
          <cell r="C776" t="str">
            <v>C</v>
          </cell>
          <cell r="D776" t="str">
            <v>FSP</v>
          </cell>
          <cell r="E776" t="str">
            <v>FSP</v>
          </cell>
          <cell r="F776">
            <v>79</v>
          </cell>
          <cell r="G776" t="b">
            <v>0</v>
          </cell>
        </row>
        <row r="777">
          <cell r="A777" t="str">
            <v>FSP7909</v>
          </cell>
          <cell r="B777" t="str">
            <v>Skripnik Štěpán</v>
          </cell>
          <cell r="C777" t="str">
            <v>C</v>
          </cell>
          <cell r="D777" t="str">
            <v>FSP</v>
          </cell>
          <cell r="E777" t="str">
            <v>FSP</v>
          </cell>
          <cell r="F777">
            <v>79</v>
          </cell>
          <cell r="G777" t="b">
            <v>0</v>
          </cell>
        </row>
        <row r="778">
          <cell r="A778" t="str">
            <v>FSP8051</v>
          </cell>
          <cell r="B778" t="str">
            <v>Skripniková Kateřina</v>
          </cell>
          <cell r="C778" t="str">
            <v>C</v>
          </cell>
          <cell r="D778" t="str">
            <v>FSP</v>
          </cell>
          <cell r="E778" t="str">
            <v>FSP</v>
          </cell>
          <cell r="F778">
            <v>80</v>
          </cell>
          <cell r="G778" t="b">
            <v>0</v>
          </cell>
        </row>
        <row r="779">
          <cell r="A779" t="str">
            <v>FSP8353</v>
          </cell>
          <cell r="B779" t="str">
            <v>Čechová Jana</v>
          </cell>
          <cell r="C779" t="str">
            <v>C</v>
          </cell>
          <cell r="D779" t="str">
            <v>FSP</v>
          </cell>
          <cell r="E779" t="str">
            <v>FSP</v>
          </cell>
          <cell r="F779">
            <v>83</v>
          </cell>
          <cell r="G779" t="b">
            <v>0</v>
          </cell>
        </row>
        <row r="780">
          <cell r="A780" t="str">
            <v>FSP8686</v>
          </cell>
          <cell r="B780" t="str">
            <v>Skripniková Petra</v>
          </cell>
          <cell r="C780" t="str">
            <v>C</v>
          </cell>
          <cell r="D780" t="str">
            <v>FSP</v>
          </cell>
          <cell r="E780" t="str">
            <v>FSP</v>
          </cell>
          <cell r="F780">
            <v>86</v>
          </cell>
          <cell r="G780" t="b">
            <v>0</v>
          </cell>
        </row>
        <row r="781">
          <cell r="A781" t="str">
            <v>FSP8950</v>
          </cell>
          <cell r="B781" t="str">
            <v>Šedivá Romana</v>
          </cell>
          <cell r="C781" t="str">
            <v>C</v>
          </cell>
          <cell r="D781" t="str">
            <v>FSP</v>
          </cell>
          <cell r="E781" t="str">
            <v>FSP</v>
          </cell>
          <cell r="F781">
            <v>89</v>
          </cell>
          <cell r="G781" t="b">
            <v>0</v>
          </cell>
        </row>
        <row r="782">
          <cell r="A782" t="str">
            <v>FSP8989</v>
          </cell>
          <cell r="B782" t="str">
            <v>Rydlová Eva</v>
          </cell>
          <cell r="C782" t="str">
            <v>C</v>
          </cell>
          <cell r="D782" t="str">
            <v>FSP</v>
          </cell>
          <cell r="E782" t="str">
            <v>FSP</v>
          </cell>
          <cell r="F782">
            <v>89</v>
          </cell>
          <cell r="G782" t="b">
            <v>0</v>
          </cell>
        </row>
        <row r="783">
          <cell r="A783" t="str">
            <v>FSP9455</v>
          </cell>
          <cell r="B783" t="str">
            <v>Borovičková Jana</v>
          </cell>
          <cell r="C783" t="str">
            <v>C</v>
          </cell>
          <cell r="D783" t="str">
            <v>FSP</v>
          </cell>
          <cell r="E783" t="str">
            <v>FSP</v>
          </cell>
          <cell r="F783">
            <v>94</v>
          </cell>
          <cell r="G783" t="b">
            <v>0</v>
          </cell>
        </row>
        <row r="784">
          <cell r="A784" t="str">
            <v>FSP9550</v>
          </cell>
          <cell r="B784" t="str">
            <v>Kápičková Michaela</v>
          </cell>
          <cell r="C784" t="str">
            <v>C</v>
          </cell>
          <cell r="D784" t="str">
            <v>FSP</v>
          </cell>
          <cell r="E784" t="str">
            <v>FSP</v>
          </cell>
          <cell r="F784">
            <v>95</v>
          </cell>
          <cell r="G784" t="b">
            <v>0</v>
          </cell>
        </row>
        <row r="785">
          <cell r="A785" t="str">
            <v>FSP9600</v>
          </cell>
          <cell r="B785" t="str">
            <v>Šimek Jan</v>
          </cell>
          <cell r="C785" t="str">
            <v>C</v>
          </cell>
          <cell r="D785" t="str">
            <v>FSP</v>
          </cell>
          <cell r="E785" t="str">
            <v>FSP</v>
          </cell>
          <cell r="F785">
            <v>96</v>
          </cell>
          <cell r="G785" t="b">
            <v>0</v>
          </cell>
        </row>
        <row r="786">
          <cell r="A786" t="str">
            <v>FSP9801</v>
          </cell>
          <cell r="B786" t="str">
            <v>Borovička Tomáš</v>
          </cell>
          <cell r="C786" t="str">
            <v>B</v>
          </cell>
          <cell r="D786" t="str">
            <v>FSP</v>
          </cell>
          <cell r="E786" t="str">
            <v>FSP</v>
          </cell>
          <cell r="F786">
            <v>98</v>
          </cell>
          <cell r="G786" t="b">
            <v>0</v>
          </cell>
        </row>
        <row r="787">
          <cell r="A787" t="str">
            <v>FYD0651</v>
          </cell>
          <cell r="B787" t="str">
            <v>Resslová Veronika</v>
          </cell>
          <cell r="C787" t="str">
            <v>C</v>
          </cell>
          <cell r="D787" t="str">
            <v>FYD</v>
          </cell>
          <cell r="E787" t="e">
            <v>#N/A</v>
          </cell>
          <cell r="F787">
            <v>6</v>
          </cell>
          <cell r="G787" t="b">
            <v>0</v>
          </cell>
        </row>
        <row r="788">
          <cell r="A788" t="str">
            <v>FYD0801</v>
          </cell>
          <cell r="B788" t="str">
            <v>Juřina Jakub</v>
          </cell>
          <cell r="C788" t="str">
            <v>C</v>
          </cell>
          <cell r="D788" t="str">
            <v>FYD</v>
          </cell>
          <cell r="E788" t="e">
            <v>#N/A</v>
          </cell>
          <cell r="F788">
            <v>8</v>
          </cell>
          <cell r="G788" t="b">
            <v>0</v>
          </cell>
        </row>
        <row r="789">
          <cell r="A789" t="str">
            <v>FYD0951</v>
          </cell>
          <cell r="B789" t="str">
            <v>Čabanová Eva</v>
          </cell>
          <cell r="C789" t="str">
            <v>C</v>
          </cell>
          <cell r="D789" t="str">
            <v>FYD</v>
          </cell>
          <cell r="E789" t="e">
            <v>#N/A</v>
          </cell>
          <cell r="F789">
            <v>9</v>
          </cell>
          <cell r="G789" t="b">
            <v>0</v>
          </cell>
        </row>
        <row r="790">
          <cell r="A790" t="str">
            <v>FYD9801</v>
          </cell>
          <cell r="B790" t="str">
            <v>Brož Dominik</v>
          </cell>
          <cell r="C790" t="str">
            <v>C</v>
          </cell>
          <cell r="D790" t="str">
            <v>FYD</v>
          </cell>
          <cell r="E790" t="e">
            <v>#N/A</v>
          </cell>
          <cell r="F790">
            <v>98</v>
          </cell>
          <cell r="G790" t="b">
            <v>0</v>
          </cell>
        </row>
        <row r="791">
          <cell r="A791" t="str">
            <v>FYD9851</v>
          </cell>
          <cell r="B791" t="str">
            <v>Macháčková Eliška</v>
          </cell>
          <cell r="C791" t="str">
            <v>C</v>
          </cell>
          <cell r="D791" t="str">
            <v>FYD</v>
          </cell>
          <cell r="E791" t="e">
            <v>#N/A</v>
          </cell>
          <cell r="F791">
            <v>98</v>
          </cell>
          <cell r="G791" t="b">
            <v>0</v>
          </cell>
        </row>
        <row r="792">
          <cell r="A792" t="str">
            <v>FYD9852</v>
          </cell>
          <cell r="B792" t="str">
            <v>Würzová Karolína</v>
          </cell>
          <cell r="C792" t="str">
            <v>B</v>
          </cell>
          <cell r="D792" t="str">
            <v>FYD</v>
          </cell>
          <cell r="E792" t="e">
            <v>#N/A</v>
          </cell>
          <cell r="F792">
            <v>98</v>
          </cell>
          <cell r="G792" t="b">
            <v>0</v>
          </cell>
        </row>
        <row r="793">
          <cell r="A793" t="str">
            <v>HAV1000</v>
          </cell>
          <cell r="B793" t="str">
            <v>Gorgol Richard</v>
          </cell>
          <cell r="C793" t="str">
            <v>C</v>
          </cell>
          <cell r="D793" t="str">
            <v>HAV</v>
          </cell>
          <cell r="E793" t="e">
            <v>#N/A</v>
          </cell>
          <cell r="F793">
            <v>10</v>
          </cell>
          <cell r="G793" t="b">
            <v>0</v>
          </cell>
        </row>
        <row r="794">
          <cell r="A794" t="str">
            <v>HCE0350</v>
          </cell>
          <cell r="B794" t="str">
            <v>Cenková Petra</v>
          </cell>
          <cell r="C794" t="str">
            <v>C</v>
          </cell>
          <cell r="D794" t="str">
            <v>HCE</v>
          </cell>
          <cell r="E794" t="str">
            <v>HCE</v>
          </cell>
          <cell r="F794">
            <v>3</v>
          </cell>
          <cell r="G794" t="b">
            <v>0</v>
          </cell>
        </row>
        <row r="795">
          <cell r="A795" t="str">
            <v>HCE0400</v>
          </cell>
          <cell r="B795" t="str">
            <v>Müller Filip</v>
          </cell>
          <cell r="C795" t="str">
            <v>C</v>
          </cell>
          <cell r="D795" t="str">
            <v>HCE</v>
          </cell>
          <cell r="E795" t="str">
            <v>HCE</v>
          </cell>
          <cell r="F795">
            <v>4</v>
          </cell>
          <cell r="G795" t="b">
            <v>0</v>
          </cell>
        </row>
        <row r="796">
          <cell r="A796" t="str">
            <v>HCE0500</v>
          </cell>
          <cell r="B796" t="str">
            <v>Müller Jáchym</v>
          </cell>
          <cell r="C796" t="str">
            <v>C</v>
          </cell>
          <cell r="D796" t="str">
            <v>HCE</v>
          </cell>
          <cell r="E796" t="str">
            <v>HCE</v>
          </cell>
          <cell r="F796">
            <v>5</v>
          </cell>
          <cell r="G796" t="b">
            <v>0</v>
          </cell>
        </row>
        <row r="797">
          <cell r="A797" t="str">
            <v>HCE0550</v>
          </cell>
          <cell r="B797" t="str">
            <v>Benningerová Monika</v>
          </cell>
          <cell r="C797" t="str">
            <v>C</v>
          </cell>
          <cell r="D797" t="str">
            <v>HCE</v>
          </cell>
          <cell r="E797" t="str">
            <v>HCE</v>
          </cell>
          <cell r="F797">
            <v>5</v>
          </cell>
          <cell r="G797" t="b">
            <v>0</v>
          </cell>
        </row>
        <row r="798">
          <cell r="A798" t="str">
            <v>HCE0600</v>
          </cell>
          <cell r="B798" t="str">
            <v>Hradil Martin</v>
          </cell>
          <cell r="C798" t="str">
            <v>C</v>
          </cell>
          <cell r="D798" t="str">
            <v>HCE</v>
          </cell>
          <cell r="E798" t="str">
            <v>HCE</v>
          </cell>
          <cell r="F798">
            <v>6</v>
          </cell>
          <cell r="G798" t="b">
            <v>0</v>
          </cell>
        </row>
        <row r="799">
          <cell r="A799" t="str">
            <v>HCE0601</v>
          </cell>
          <cell r="B799" t="str">
            <v>Kuttelwascher Adam</v>
          </cell>
          <cell r="C799" t="str">
            <v>C</v>
          </cell>
          <cell r="D799" t="str">
            <v>HCE</v>
          </cell>
          <cell r="E799" t="str">
            <v>HCE</v>
          </cell>
          <cell r="F799">
            <v>6</v>
          </cell>
          <cell r="G799" t="b">
            <v>0</v>
          </cell>
        </row>
        <row r="800">
          <cell r="A800" t="str">
            <v>HCE0602</v>
          </cell>
          <cell r="B800" t="str">
            <v>Cenek Lukáš</v>
          </cell>
          <cell r="C800" t="str">
            <v>C</v>
          </cell>
          <cell r="D800" t="str">
            <v>HCE</v>
          </cell>
          <cell r="E800" t="str">
            <v>HCE</v>
          </cell>
          <cell r="F800">
            <v>6</v>
          </cell>
          <cell r="G800" t="b">
            <v>0</v>
          </cell>
        </row>
        <row r="801">
          <cell r="A801" t="str">
            <v>HCE0603</v>
          </cell>
          <cell r="B801" t="str">
            <v>Toman Ondřej</v>
          </cell>
          <cell r="C801" t="str">
            <v>C</v>
          </cell>
          <cell r="D801" t="str">
            <v>HCE</v>
          </cell>
          <cell r="E801" t="str">
            <v>HCE</v>
          </cell>
          <cell r="F801">
            <v>6</v>
          </cell>
          <cell r="G801" t="b">
            <v>0</v>
          </cell>
        </row>
        <row r="802">
          <cell r="A802" t="str">
            <v>HCE0604</v>
          </cell>
          <cell r="B802" t="str">
            <v>McMenamin Tomas</v>
          </cell>
          <cell r="C802" t="str">
            <v>C</v>
          </cell>
          <cell r="D802" t="str">
            <v>HCE</v>
          </cell>
          <cell r="E802" t="str">
            <v>HCE</v>
          </cell>
          <cell r="F802">
            <v>6</v>
          </cell>
          <cell r="G802" t="b">
            <v>0</v>
          </cell>
        </row>
        <row r="803">
          <cell r="A803" t="str">
            <v>HCE0650</v>
          </cell>
          <cell r="B803" t="str">
            <v>Müllerová Hana</v>
          </cell>
          <cell r="C803" t="str">
            <v>C</v>
          </cell>
          <cell r="D803" t="str">
            <v>HCE</v>
          </cell>
          <cell r="E803" t="str">
            <v>HCE</v>
          </cell>
          <cell r="F803">
            <v>6</v>
          </cell>
          <cell r="G803" t="b">
            <v>0</v>
          </cell>
        </row>
        <row r="804">
          <cell r="A804" t="str">
            <v>HCE0651</v>
          </cell>
          <cell r="B804" t="str">
            <v>Kolencová Sára</v>
          </cell>
          <cell r="C804" t="str">
            <v>C</v>
          </cell>
          <cell r="D804" t="str">
            <v>HCE</v>
          </cell>
          <cell r="E804" t="str">
            <v>HCE</v>
          </cell>
          <cell r="F804">
            <v>6</v>
          </cell>
          <cell r="G804" t="b">
            <v>0</v>
          </cell>
        </row>
        <row r="805">
          <cell r="A805" t="str">
            <v>HCE0652</v>
          </cell>
          <cell r="B805" t="str">
            <v>Černá Justina</v>
          </cell>
          <cell r="C805" t="str">
            <v>C</v>
          </cell>
          <cell r="D805" t="str">
            <v>HCE</v>
          </cell>
          <cell r="E805" t="str">
            <v>HCE</v>
          </cell>
          <cell r="F805">
            <v>6</v>
          </cell>
          <cell r="G805" t="b">
            <v>0</v>
          </cell>
        </row>
        <row r="806">
          <cell r="A806" t="str">
            <v>HCE0800</v>
          </cell>
          <cell r="B806" t="str">
            <v>Kolenec Jan</v>
          </cell>
          <cell r="C806" t="str">
            <v>C</v>
          </cell>
          <cell r="D806" t="str">
            <v>HCE</v>
          </cell>
          <cell r="E806" t="str">
            <v>HCE</v>
          </cell>
          <cell r="F806">
            <v>8</v>
          </cell>
          <cell r="G806" t="b">
            <v>0</v>
          </cell>
        </row>
        <row r="807">
          <cell r="A807" t="str">
            <v>HCE0801</v>
          </cell>
          <cell r="B807" t="str">
            <v>Müller František</v>
          </cell>
          <cell r="C807" t="str">
            <v>C</v>
          </cell>
          <cell r="D807" t="str">
            <v>HCE</v>
          </cell>
          <cell r="E807" t="str">
            <v>HCE</v>
          </cell>
          <cell r="F807">
            <v>8</v>
          </cell>
          <cell r="G807" t="b">
            <v>0</v>
          </cell>
        </row>
        <row r="808">
          <cell r="A808" t="str">
            <v>HCE0850</v>
          </cell>
          <cell r="B808" t="str">
            <v>Černá Adéla</v>
          </cell>
          <cell r="C808" t="str">
            <v>C</v>
          </cell>
          <cell r="D808" t="str">
            <v>HCE</v>
          </cell>
          <cell r="E808" t="str">
            <v>HCE</v>
          </cell>
          <cell r="F808">
            <v>8</v>
          </cell>
          <cell r="G808" t="b">
            <v>0</v>
          </cell>
        </row>
        <row r="809">
          <cell r="A809" t="str">
            <v>HCE0900</v>
          </cell>
          <cell r="B809" t="str">
            <v>Hradil Michal</v>
          </cell>
          <cell r="C809" t="str">
            <v>C</v>
          </cell>
          <cell r="D809" t="str">
            <v>HCE</v>
          </cell>
          <cell r="E809" t="str">
            <v>HCE</v>
          </cell>
          <cell r="F809">
            <v>9</v>
          </cell>
          <cell r="G809" t="b">
            <v>0</v>
          </cell>
        </row>
        <row r="810">
          <cell r="A810" t="str">
            <v>HCE0901</v>
          </cell>
          <cell r="B810" t="str">
            <v>Kuttelwascher Marek</v>
          </cell>
          <cell r="C810" t="str">
            <v>C</v>
          </cell>
          <cell r="D810" t="str">
            <v>HCE</v>
          </cell>
          <cell r="E810" t="str">
            <v>HCE</v>
          </cell>
          <cell r="F810">
            <v>9</v>
          </cell>
          <cell r="G810" t="b">
            <v>0</v>
          </cell>
        </row>
        <row r="811">
          <cell r="A811" t="str">
            <v>HCE0902</v>
          </cell>
          <cell r="B811" t="str">
            <v>Toman Matouš</v>
          </cell>
          <cell r="C811" t="str">
            <v>C</v>
          </cell>
          <cell r="D811" t="str">
            <v>HCE</v>
          </cell>
          <cell r="E811" t="str">
            <v>HCE</v>
          </cell>
          <cell r="F811">
            <v>9</v>
          </cell>
          <cell r="G811" t="b">
            <v>0</v>
          </cell>
        </row>
        <row r="812">
          <cell r="A812" t="str">
            <v>HCE1000</v>
          </cell>
          <cell r="B812" t="str">
            <v>Müller Karel</v>
          </cell>
          <cell r="C812" t="str">
            <v>C</v>
          </cell>
          <cell r="D812" t="str">
            <v>HCE</v>
          </cell>
          <cell r="E812" t="str">
            <v>HCE</v>
          </cell>
          <cell r="F812">
            <v>10</v>
          </cell>
          <cell r="G812" t="b">
            <v>0</v>
          </cell>
        </row>
        <row r="813">
          <cell r="A813" t="str">
            <v>HCE1050</v>
          </cell>
          <cell r="B813" t="str">
            <v>McMenamin Anna</v>
          </cell>
          <cell r="C813" t="str">
            <v>C</v>
          </cell>
          <cell r="D813" t="str">
            <v>HCE</v>
          </cell>
          <cell r="E813" t="str">
            <v>HCE</v>
          </cell>
          <cell r="F813">
            <v>10</v>
          </cell>
          <cell r="G813" t="b">
            <v>0</v>
          </cell>
        </row>
        <row r="814">
          <cell r="A814" t="str">
            <v>HCE1450</v>
          </cell>
          <cell r="B814" t="str">
            <v>Müllerová Emílie</v>
          </cell>
          <cell r="C814" t="str">
            <v>C</v>
          </cell>
          <cell r="D814" t="str">
            <v>HCE</v>
          </cell>
          <cell r="E814" t="str">
            <v>HCE</v>
          </cell>
          <cell r="F814">
            <v>14</v>
          </cell>
          <cell r="G814" t="b">
            <v>0</v>
          </cell>
        </row>
        <row r="815">
          <cell r="A815" t="str">
            <v>HCE5900</v>
          </cell>
          <cell r="B815" t="str">
            <v>Kettner Pavel</v>
          </cell>
          <cell r="C815" t="str">
            <v>C</v>
          </cell>
          <cell r="D815" t="str">
            <v>HCE</v>
          </cell>
          <cell r="E815" t="str">
            <v>HCE</v>
          </cell>
          <cell r="F815">
            <v>59</v>
          </cell>
          <cell r="G815" t="b">
            <v>0</v>
          </cell>
        </row>
        <row r="816">
          <cell r="A816" t="str">
            <v>HCE5901</v>
          </cell>
          <cell r="B816" t="str">
            <v>Kudrnáč Martin</v>
          </cell>
          <cell r="C816" t="str">
            <v>C</v>
          </cell>
          <cell r="D816" t="str">
            <v>HCE</v>
          </cell>
          <cell r="E816" t="str">
            <v>HCE</v>
          </cell>
          <cell r="F816">
            <v>59</v>
          </cell>
          <cell r="G816" t="b">
            <v>0</v>
          </cell>
        </row>
        <row r="817">
          <cell r="A817" t="str">
            <v>HCE6100</v>
          </cell>
          <cell r="B817" t="str">
            <v>Štětina Jiří</v>
          </cell>
          <cell r="C817" t="str">
            <v>C</v>
          </cell>
          <cell r="D817" t="str">
            <v>HCE</v>
          </cell>
          <cell r="E817" t="str">
            <v>HCE</v>
          </cell>
          <cell r="F817">
            <v>61</v>
          </cell>
          <cell r="G817" t="b">
            <v>0</v>
          </cell>
        </row>
        <row r="818">
          <cell r="A818" t="str">
            <v>HCE6300</v>
          </cell>
          <cell r="B818" t="str">
            <v>Růžička Miloslav</v>
          </cell>
          <cell r="C818" t="str">
            <v>C</v>
          </cell>
          <cell r="D818" t="str">
            <v>HCE</v>
          </cell>
          <cell r="E818" t="str">
            <v>HCE</v>
          </cell>
          <cell r="F818">
            <v>63</v>
          </cell>
          <cell r="G818" t="b">
            <v>0</v>
          </cell>
        </row>
        <row r="819">
          <cell r="A819" t="str">
            <v>HCE6450</v>
          </cell>
          <cell r="B819" t="str">
            <v>Kettnerová Lenka</v>
          </cell>
          <cell r="C819" t="str">
            <v>C</v>
          </cell>
          <cell r="D819" t="str">
            <v>HCE</v>
          </cell>
          <cell r="E819" t="str">
            <v>HCE</v>
          </cell>
          <cell r="F819">
            <v>64</v>
          </cell>
          <cell r="G819" t="b">
            <v>0</v>
          </cell>
        </row>
        <row r="820">
          <cell r="A820" t="str">
            <v>HCE6451</v>
          </cell>
          <cell r="B820" t="str">
            <v>Mudrová Martina</v>
          </cell>
          <cell r="C820" t="str">
            <v>C</v>
          </cell>
          <cell r="D820" t="str">
            <v>HCE</v>
          </cell>
          <cell r="E820" t="str">
            <v>HCE</v>
          </cell>
          <cell r="F820">
            <v>64</v>
          </cell>
          <cell r="G820" t="b">
            <v>0</v>
          </cell>
        </row>
        <row r="821">
          <cell r="A821" t="str">
            <v>HCE6800</v>
          </cell>
          <cell r="B821" t="str">
            <v>Müller Jan</v>
          </cell>
          <cell r="C821" t="str">
            <v>C</v>
          </cell>
          <cell r="D821" t="str">
            <v>HCE</v>
          </cell>
          <cell r="E821" t="str">
            <v>HCE</v>
          </cell>
          <cell r="F821">
            <v>68</v>
          </cell>
          <cell r="G821" t="b">
            <v>0</v>
          </cell>
        </row>
        <row r="822">
          <cell r="A822" t="str">
            <v>HCE6901</v>
          </cell>
          <cell r="B822" t="str">
            <v>Černý Radomír</v>
          </cell>
          <cell r="C822" t="str">
            <v>C</v>
          </cell>
          <cell r="D822" t="str">
            <v>HCE</v>
          </cell>
          <cell r="E822" t="str">
            <v>HCE</v>
          </cell>
          <cell r="F822">
            <v>69</v>
          </cell>
          <cell r="G822" t="b">
            <v>0</v>
          </cell>
        </row>
        <row r="823">
          <cell r="A823" t="str">
            <v>HCE7050</v>
          </cell>
          <cell r="B823" t="str">
            <v>Cenková Gabriela</v>
          </cell>
          <cell r="C823" t="str">
            <v>C</v>
          </cell>
          <cell r="D823" t="str">
            <v>HCE</v>
          </cell>
          <cell r="E823" t="str">
            <v>HCE</v>
          </cell>
          <cell r="F823">
            <v>70</v>
          </cell>
          <cell r="G823" t="b">
            <v>0</v>
          </cell>
        </row>
        <row r="824">
          <cell r="A824" t="str">
            <v>HCE7200</v>
          </cell>
          <cell r="B824" t="str">
            <v>Hradil Jiří</v>
          </cell>
          <cell r="C824" t="str">
            <v>C</v>
          </cell>
          <cell r="D824" t="str">
            <v>HCE</v>
          </cell>
          <cell r="E824" t="str">
            <v>HCE</v>
          </cell>
          <cell r="F824">
            <v>72</v>
          </cell>
          <cell r="G824" t="b">
            <v>0</v>
          </cell>
        </row>
        <row r="825">
          <cell r="A825" t="str">
            <v>HCE7250</v>
          </cell>
          <cell r="B825" t="str">
            <v>Müllerová Jana</v>
          </cell>
          <cell r="C825" t="str">
            <v>C</v>
          </cell>
          <cell r="D825" t="str">
            <v>HCE</v>
          </cell>
          <cell r="E825" t="str">
            <v>HCE</v>
          </cell>
          <cell r="F825">
            <v>72</v>
          </cell>
          <cell r="G825" t="b">
            <v>0</v>
          </cell>
        </row>
        <row r="826">
          <cell r="A826" t="str">
            <v>HCE7251</v>
          </cell>
          <cell r="B826" t="str">
            <v>Kuttelwascherová Jitka</v>
          </cell>
          <cell r="C826" t="str">
            <v>C</v>
          </cell>
          <cell r="D826" t="str">
            <v>HCE</v>
          </cell>
          <cell r="E826" t="str">
            <v>HCE</v>
          </cell>
          <cell r="F826">
            <v>72</v>
          </cell>
          <cell r="G826" t="b">
            <v>0</v>
          </cell>
        </row>
        <row r="827">
          <cell r="A827" t="str">
            <v>HCE7350</v>
          </cell>
          <cell r="B827" t="str">
            <v>Hradilová Katarína</v>
          </cell>
          <cell r="C827" t="str">
            <v>C</v>
          </cell>
          <cell r="D827" t="str">
            <v>HCE</v>
          </cell>
          <cell r="E827" t="str">
            <v>HCE</v>
          </cell>
          <cell r="F827">
            <v>73</v>
          </cell>
          <cell r="G827" t="b">
            <v>0</v>
          </cell>
        </row>
        <row r="828">
          <cell r="A828" t="str">
            <v>HCE7450</v>
          </cell>
          <cell r="B828" t="str">
            <v>Kolencová Marta</v>
          </cell>
          <cell r="C828" t="str">
            <v>C</v>
          </cell>
          <cell r="D828" t="str">
            <v>HCE</v>
          </cell>
          <cell r="E828" t="str">
            <v>HCE</v>
          </cell>
          <cell r="F828">
            <v>74</v>
          </cell>
          <cell r="G828" t="b">
            <v>0</v>
          </cell>
        </row>
        <row r="829">
          <cell r="A829" t="str">
            <v>HCE7550</v>
          </cell>
          <cell r="B829" t="str">
            <v>Růžičková Jana</v>
          </cell>
          <cell r="C829" t="str">
            <v>C</v>
          </cell>
          <cell r="D829" t="str">
            <v>HCE</v>
          </cell>
          <cell r="E829" t="str">
            <v>HCE</v>
          </cell>
          <cell r="F829">
            <v>75</v>
          </cell>
          <cell r="G829" t="b">
            <v>0</v>
          </cell>
        </row>
        <row r="830">
          <cell r="A830" t="str">
            <v>HCE7700</v>
          </cell>
          <cell r="B830" t="str">
            <v>Müller Vladimír</v>
          </cell>
          <cell r="C830" t="str">
            <v>C</v>
          </cell>
          <cell r="D830" t="str">
            <v>HCE</v>
          </cell>
          <cell r="E830" t="str">
            <v>HCE</v>
          </cell>
          <cell r="F830">
            <v>77</v>
          </cell>
          <cell r="G830" t="b">
            <v>0</v>
          </cell>
        </row>
        <row r="831">
          <cell r="A831" t="str">
            <v>HCE7750</v>
          </cell>
          <cell r="B831" t="str">
            <v>Müllerová Milena</v>
          </cell>
          <cell r="C831" t="str">
            <v>C</v>
          </cell>
          <cell r="D831" t="str">
            <v>HCE</v>
          </cell>
          <cell r="E831" t="str">
            <v>HCE</v>
          </cell>
          <cell r="F831">
            <v>77</v>
          </cell>
          <cell r="G831" t="b">
            <v>0</v>
          </cell>
        </row>
        <row r="832">
          <cell r="A832" t="str">
            <v>HCE7751</v>
          </cell>
          <cell r="B832" t="str">
            <v>Černá Petra</v>
          </cell>
          <cell r="C832" t="str">
            <v>C</v>
          </cell>
          <cell r="D832" t="str">
            <v>HCE</v>
          </cell>
          <cell r="E832" t="str">
            <v>HCE</v>
          </cell>
          <cell r="F832">
            <v>77</v>
          </cell>
          <cell r="G832" t="b">
            <v>0</v>
          </cell>
        </row>
        <row r="833">
          <cell r="A833" t="str">
            <v>HCE7800</v>
          </cell>
          <cell r="B833" t="str">
            <v>Toman Petr</v>
          </cell>
          <cell r="C833" t="str">
            <v>C</v>
          </cell>
          <cell r="D833" t="str">
            <v>HCE</v>
          </cell>
          <cell r="E833" t="str">
            <v>HCE</v>
          </cell>
          <cell r="F833">
            <v>78</v>
          </cell>
          <cell r="G833" t="b">
            <v>0</v>
          </cell>
        </row>
        <row r="834">
          <cell r="A834" t="str">
            <v>HCE8000</v>
          </cell>
          <cell r="B834" t="str">
            <v>Kolenec Jan</v>
          </cell>
          <cell r="C834" t="str">
            <v>C</v>
          </cell>
          <cell r="D834" t="str">
            <v>HCE</v>
          </cell>
          <cell r="E834" t="str">
            <v>HCE</v>
          </cell>
          <cell r="F834">
            <v>80</v>
          </cell>
          <cell r="G834" t="b">
            <v>0</v>
          </cell>
        </row>
        <row r="835">
          <cell r="A835" t="str">
            <v>HCE8850</v>
          </cell>
          <cell r="B835" t="str">
            <v>Kudrnáčová Lucie</v>
          </cell>
          <cell r="C835" t="str">
            <v>C</v>
          </cell>
          <cell r="D835" t="str">
            <v>HCE</v>
          </cell>
          <cell r="E835" t="str">
            <v>HCE</v>
          </cell>
          <cell r="F835">
            <v>88</v>
          </cell>
          <cell r="G835" t="b">
            <v>0</v>
          </cell>
        </row>
        <row r="836">
          <cell r="A836" t="str">
            <v>HLV1000</v>
          </cell>
          <cell r="B836" t="str">
            <v>Sedláček Matěj</v>
          </cell>
          <cell r="C836" t="str">
            <v>C</v>
          </cell>
          <cell r="D836" t="str">
            <v>HLV</v>
          </cell>
          <cell r="E836" t="e">
            <v>#N/A</v>
          </cell>
          <cell r="F836">
            <v>10</v>
          </cell>
          <cell r="G836" t="b">
            <v>0</v>
          </cell>
        </row>
        <row r="837">
          <cell r="A837" t="str">
            <v>HLV9800</v>
          </cell>
          <cell r="B837" t="str">
            <v>Tomeček Tomáš</v>
          </cell>
          <cell r="C837" t="str">
            <v>C</v>
          </cell>
          <cell r="D837" t="str">
            <v>HLV</v>
          </cell>
          <cell r="E837" t="e">
            <v>#N/A</v>
          </cell>
          <cell r="F837">
            <v>98</v>
          </cell>
          <cell r="G837" t="b">
            <v>0</v>
          </cell>
        </row>
        <row r="838">
          <cell r="A838" t="str">
            <v>HOB0701</v>
          </cell>
          <cell r="B838" t="str">
            <v>Kurečka Jakub</v>
          </cell>
          <cell r="C838" t="str">
            <v>C</v>
          </cell>
          <cell r="D838" t="str">
            <v>HOB</v>
          </cell>
          <cell r="E838" t="e">
            <v>#N/A</v>
          </cell>
          <cell r="F838">
            <v>7</v>
          </cell>
          <cell r="G838" t="b">
            <v>0</v>
          </cell>
        </row>
        <row r="839">
          <cell r="A839" t="str">
            <v>HOB0901</v>
          </cell>
          <cell r="B839" t="str">
            <v>Ledabyl Patrik</v>
          </cell>
          <cell r="C839" t="str">
            <v>C</v>
          </cell>
          <cell r="D839" t="str">
            <v>HOB</v>
          </cell>
          <cell r="E839" t="e">
            <v>#N/A</v>
          </cell>
          <cell r="F839">
            <v>9</v>
          </cell>
          <cell r="G839" t="b">
            <v>0</v>
          </cell>
        </row>
        <row r="840">
          <cell r="A840" t="str">
            <v>HOB0902</v>
          </cell>
          <cell r="B840" t="str">
            <v>Kurečka Šimon</v>
          </cell>
          <cell r="C840" t="str">
            <v>C</v>
          </cell>
          <cell r="D840" t="str">
            <v>HOB</v>
          </cell>
          <cell r="E840" t="e">
            <v>#N/A</v>
          </cell>
          <cell r="F840">
            <v>9</v>
          </cell>
          <cell r="G840" t="b">
            <v>0</v>
          </cell>
        </row>
        <row r="841">
          <cell r="A841" t="str">
            <v>HOB0951</v>
          </cell>
          <cell r="B841" t="str">
            <v>Kulíšková Tereza</v>
          </cell>
          <cell r="C841" t="str">
            <v>C</v>
          </cell>
          <cell r="D841" t="str">
            <v>HOB</v>
          </cell>
          <cell r="E841" t="e">
            <v>#N/A</v>
          </cell>
          <cell r="F841">
            <v>9</v>
          </cell>
          <cell r="G841" t="b">
            <v>0</v>
          </cell>
        </row>
        <row r="842">
          <cell r="A842" t="str">
            <v>HOB1101</v>
          </cell>
          <cell r="B842" t="str">
            <v>Kratochvíl David</v>
          </cell>
          <cell r="C842" t="str">
            <v>C</v>
          </cell>
          <cell r="D842" t="str">
            <v>HOB</v>
          </cell>
          <cell r="E842" t="e">
            <v>#N/A</v>
          </cell>
          <cell r="F842">
            <v>11</v>
          </cell>
          <cell r="G842" t="b">
            <v>0</v>
          </cell>
        </row>
        <row r="843">
          <cell r="A843" t="str">
            <v>HOR0600</v>
          </cell>
          <cell r="B843" t="str">
            <v>Kuneš Jan</v>
          </cell>
          <cell r="C843" t="str">
            <v>C</v>
          </cell>
          <cell r="D843" t="str">
            <v>HOR</v>
          </cell>
          <cell r="E843" t="e">
            <v>#N/A</v>
          </cell>
          <cell r="F843">
            <v>6</v>
          </cell>
          <cell r="G843" t="b">
            <v>0</v>
          </cell>
        </row>
        <row r="844">
          <cell r="A844" t="str">
            <v>HOR0750</v>
          </cell>
          <cell r="B844" t="str">
            <v>Vávrová Anna</v>
          </cell>
          <cell r="C844" t="str">
            <v>C</v>
          </cell>
          <cell r="D844" t="str">
            <v>HOR</v>
          </cell>
          <cell r="E844" t="e">
            <v>#N/A</v>
          </cell>
          <cell r="F844">
            <v>7</v>
          </cell>
          <cell r="G844" t="b">
            <v>0</v>
          </cell>
        </row>
        <row r="845">
          <cell r="A845" t="str">
            <v>HOR9800</v>
          </cell>
          <cell r="B845" t="str">
            <v>Dvořák Tomáš</v>
          </cell>
          <cell r="C845" t="str">
            <v>C</v>
          </cell>
          <cell r="D845" t="str">
            <v>HOR</v>
          </cell>
          <cell r="E845" t="e">
            <v>#N/A</v>
          </cell>
          <cell r="F845">
            <v>98</v>
          </cell>
          <cell r="G845" t="b">
            <v>0</v>
          </cell>
        </row>
        <row r="846">
          <cell r="A846" t="str">
            <v>HSU0900</v>
          </cell>
          <cell r="B846" t="str">
            <v>Čadil Vojtěch</v>
          </cell>
          <cell r="C846" t="str">
            <v>C</v>
          </cell>
          <cell r="D846" t="str">
            <v>HSU</v>
          </cell>
          <cell r="E846" t="e">
            <v>#N/A</v>
          </cell>
          <cell r="F846">
            <v>9</v>
          </cell>
          <cell r="G846" t="b">
            <v>0</v>
          </cell>
        </row>
        <row r="847">
          <cell r="A847" t="str">
            <v>CHA0600</v>
          </cell>
          <cell r="B847" t="str">
            <v>Lusk Zdeněk</v>
          </cell>
          <cell r="C847" t="str">
            <v>C</v>
          </cell>
          <cell r="D847" t="str">
            <v>CHA</v>
          </cell>
          <cell r="E847" t="e">
            <v>#N/A</v>
          </cell>
          <cell r="F847">
            <v>6</v>
          </cell>
          <cell r="G847" t="b">
            <v>0</v>
          </cell>
        </row>
        <row r="848">
          <cell r="A848" t="str">
            <v>CHA0603</v>
          </cell>
          <cell r="B848" t="str">
            <v>Gomolák Jan</v>
          </cell>
          <cell r="C848" t="str">
            <v>C</v>
          </cell>
          <cell r="D848" t="str">
            <v>CHA</v>
          </cell>
          <cell r="E848" t="e">
            <v>#N/A</v>
          </cell>
          <cell r="F848">
            <v>6</v>
          </cell>
          <cell r="G848" t="b">
            <v>0</v>
          </cell>
        </row>
        <row r="849">
          <cell r="A849" t="str">
            <v>CHA0604</v>
          </cell>
          <cell r="B849" t="str">
            <v>Sychra Marek</v>
          </cell>
          <cell r="C849" t="str">
            <v>C</v>
          </cell>
          <cell r="D849" t="str">
            <v>CHA</v>
          </cell>
          <cell r="E849" t="e">
            <v>#N/A</v>
          </cell>
          <cell r="F849">
            <v>6</v>
          </cell>
          <cell r="G849" t="b">
            <v>0</v>
          </cell>
        </row>
        <row r="850">
          <cell r="A850" t="str">
            <v>CHA0605</v>
          </cell>
          <cell r="B850" t="str">
            <v>Březina Karel</v>
          </cell>
          <cell r="C850" t="str">
            <v>C</v>
          </cell>
          <cell r="D850" t="str">
            <v>CHA</v>
          </cell>
          <cell r="E850" t="e">
            <v>#N/A</v>
          </cell>
          <cell r="F850">
            <v>6</v>
          </cell>
          <cell r="G850" t="b">
            <v>0</v>
          </cell>
        </row>
        <row r="851">
          <cell r="A851" t="str">
            <v>CHA0653</v>
          </cell>
          <cell r="B851" t="str">
            <v>Šírlová Markéta</v>
          </cell>
          <cell r="C851" t="str">
            <v>C</v>
          </cell>
          <cell r="D851" t="str">
            <v>CHA</v>
          </cell>
          <cell r="E851" t="e">
            <v>#N/A</v>
          </cell>
          <cell r="F851">
            <v>6</v>
          </cell>
          <cell r="G851" t="b">
            <v>0</v>
          </cell>
        </row>
        <row r="852">
          <cell r="A852" t="str">
            <v>CHA0654</v>
          </cell>
          <cell r="B852" t="str">
            <v>Šírlová Zdeňka</v>
          </cell>
          <cell r="C852" t="str">
            <v>C</v>
          </cell>
          <cell r="D852" t="str">
            <v>CHA</v>
          </cell>
          <cell r="E852" t="e">
            <v>#N/A</v>
          </cell>
          <cell r="F852">
            <v>6</v>
          </cell>
          <cell r="G852" t="b">
            <v>0</v>
          </cell>
        </row>
        <row r="853">
          <cell r="A853" t="str">
            <v>CHA0655</v>
          </cell>
          <cell r="B853" t="str">
            <v>Holanová Lucie</v>
          </cell>
          <cell r="C853" t="str">
            <v>C</v>
          </cell>
          <cell r="D853" t="str">
            <v>CHA</v>
          </cell>
          <cell r="E853" t="e">
            <v>#N/A</v>
          </cell>
          <cell r="F853">
            <v>6</v>
          </cell>
          <cell r="G853" t="b">
            <v>0</v>
          </cell>
        </row>
        <row r="854">
          <cell r="A854" t="str">
            <v>CHA0700</v>
          </cell>
          <cell r="B854" t="str">
            <v>Kučera Radek</v>
          </cell>
          <cell r="C854" t="str">
            <v>C</v>
          </cell>
          <cell r="D854" t="str">
            <v>CHA</v>
          </cell>
          <cell r="E854" t="e">
            <v>#N/A</v>
          </cell>
          <cell r="F854">
            <v>7</v>
          </cell>
          <cell r="G854" t="b">
            <v>0</v>
          </cell>
        </row>
        <row r="855">
          <cell r="A855" t="str">
            <v>CHA0701</v>
          </cell>
          <cell r="B855" t="str">
            <v>Just Matouš</v>
          </cell>
          <cell r="C855" t="str">
            <v>C</v>
          </cell>
          <cell r="D855" t="str">
            <v>CHA</v>
          </cell>
          <cell r="E855" t="e">
            <v>#N/A</v>
          </cell>
          <cell r="F855">
            <v>7</v>
          </cell>
          <cell r="G855" t="b">
            <v>0</v>
          </cell>
        </row>
        <row r="856">
          <cell r="A856" t="str">
            <v>CHA0702</v>
          </cell>
          <cell r="B856" t="str">
            <v>Klust Jan</v>
          </cell>
          <cell r="C856" t="str">
            <v>C</v>
          </cell>
          <cell r="D856" t="str">
            <v>CHA</v>
          </cell>
          <cell r="E856" t="e">
            <v>#N/A</v>
          </cell>
          <cell r="F856">
            <v>7</v>
          </cell>
          <cell r="G856" t="b">
            <v>0</v>
          </cell>
        </row>
        <row r="857">
          <cell r="A857" t="str">
            <v>CHA0703</v>
          </cell>
          <cell r="B857" t="str">
            <v>Krupka Daniel</v>
          </cell>
          <cell r="C857" t="str">
            <v>C</v>
          </cell>
          <cell r="D857" t="str">
            <v>CHA</v>
          </cell>
          <cell r="E857" t="e">
            <v>#N/A</v>
          </cell>
          <cell r="F857">
            <v>7</v>
          </cell>
          <cell r="G857" t="b">
            <v>0</v>
          </cell>
        </row>
        <row r="858">
          <cell r="A858" t="str">
            <v>CHA0750</v>
          </cell>
          <cell r="B858" t="str">
            <v>Štveráková Zuzana</v>
          </cell>
          <cell r="C858" t="str">
            <v>C</v>
          </cell>
          <cell r="D858" t="str">
            <v>CHA</v>
          </cell>
          <cell r="E858" t="e">
            <v>#N/A</v>
          </cell>
          <cell r="F858">
            <v>7</v>
          </cell>
          <cell r="G858" t="b">
            <v>0</v>
          </cell>
        </row>
        <row r="859">
          <cell r="A859" t="str">
            <v>CHA0751</v>
          </cell>
          <cell r="B859" t="str">
            <v>Klustová Tereza</v>
          </cell>
          <cell r="C859" t="str">
            <v>C</v>
          </cell>
          <cell r="D859" t="str">
            <v>CHA</v>
          </cell>
          <cell r="E859" t="e">
            <v>#N/A</v>
          </cell>
          <cell r="F859">
            <v>7</v>
          </cell>
          <cell r="G859" t="b">
            <v>0</v>
          </cell>
        </row>
        <row r="860">
          <cell r="A860" t="str">
            <v>CHA0753</v>
          </cell>
          <cell r="B860" t="str">
            <v>Lipenská Barbora</v>
          </cell>
          <cell r="C860" t="str">
            <v>C</v>
          </cell>
          <cell r="D860" t="str">
            <v>CHA</v>
          </cell>
          <cell r="E860" t="e">
            <v>#N/A</v>
          </cell>
          <cell r="F860">
            <v>7</v>
          </cell>
          <cell r="G860" t="b">
            <v>0</v>
          </cell>
        </row>
        <row r="861">
          <cell r="A861" t="str">
            <v>CHA0754</v>
          </cell>
          <cell r="B861" t="str">
            <v>Krtičková Ester</v>
          </cell>
          <cell r="C861" t="str">
            <v>C</v>
          </cell>
          <cell r="D861" t="str">
            <v>CHA</v>
          </cell>
          <cell r="E861" t="e">
            <v>#N/A</v>
          </cell>
          <cell r="F861">
            <v>7</v>
          </cell>
          <cell r="G861" t="b">
            <v>0</v>
          </cell>
        </row>
        <row r="862">
          <cell r="A862" t="str">
            <v>CHA0800</v>
          </cell>
          <cell r="B862" t="str">
            <v>Houda Lukáš</v>
          </cell>
          <cell r="C862" t="str">
            <v>C</v>
          </cell>
          <cell r="D862" t="str">
            <v>CHA</v>
          </cell>
          <cell r="E862" t="e">
            <v>#N/A</v>
          </cell>
          <cell r="F862">
            <v>8</v>
          </cell>
          <cell r="G862" t="b">
            <v>0</v>
          </cell>
        </row>
        <row r="863">
          <cell r="A863" t="str">
            <v>CHA0801</v>
          </cell>
          <cell r="B863" t="str">
            <v>Polák Tomáš</v>
          </cell>
          <cell r="C863" t="str">
            <v>C</v>
          </cell>
          <cell r="D863" t="str">
            <v>CHA</v>
          </cell>
          <cell r="E863" t="e">
            <v>#N/A</v>
          </cell>
          <cell r="F863">
            <v>8</v>
          </cell>
          <cell r="G863" t="b">
            <v>0</v>
          </cell>
        </row>
        <row r="864">
          <cell r="A864" t="str">
            <v>CHA0802</v>
          </cell>
          <cell r="B864" t="str">
            <v>Sychra Šimon</v>
          </cell>
          <cell r="C864" t="str">
            <v>C</v>
          </cell>
          <cell r="D864" t="str">
            <v>CHA</v>
          </cell>
          <cell r="E864" t="e">
            <v>#N/A</v>
          </cell>
          <cell r="F864">
            <v>8</v>
          </cell>
          <cell r="G864" t="b">
            <v>0</v>
          </cell>
        </row>
        <row r="865">
          <cell r="A865" t="str">
            <v>CHA0803</v>
          </cell>
          <cell r="B865" t="str">
            <v>Krojidlo Matyáš</v>
          </cell>
          <cell r="C865" t="str">
            <v>C</v>
          </cell>
          <cell r="D865" t="str">
            <v>CHA</v>
          </cell>
          <cell r="E865" t="e">
            <v>#N/A</v>
          </cell>
          <cell r="F865">
            <v>8</v>
          </cell>
          <cell r="G865" t="b">
            <v>0</v>
          </cell>
        </row>
        <row r="866">
          <cell r="A866" t="str">
            <v>CHA0851</v>
          </cell>
          <cell r="B866" t="str">
            <v>Březinová Antonie</v>
          </cell>
          <cell r="C866" t="str">
            <v>C</v>
          </cell>
          <cell r="D866" t="str">
            <v>CHA</v>
          </cell>
          <cell r="E866" t="e">
            <v>#N/A</v>
          </cell>
          <cell r="F866">
            <v>8</v>
          </cell>
          <cell r="G866" t="b">
            <v>0</v>
          </cell>
        </row>
        <row r="867">
          <cell r="A867" t="str">
            <v>CHA1000</v>
          </cell>
          <cell r="B867" t="str">
            <v>Krtička Jáchym</v>
          </cell>
          <cell r="C867" t="str">
            <v>C</v>
          </cell>
          <cell r="D867" t="str">
            <v>CHA</v>
          </cell>
          <cell r="E867" t="e">
            <v>#N/A</v>
          </cell>
          <cell r="F867">
            <v>10</v>
          </cell>
          <cell r="G867" t="b">
            <v>0</v>
          </cell>
        </row>
        <row r="868">
          <cell r="A868" t="str">
            <v>CHA9903</v>
          </cell>
          <cell r="B868" t="str">
            <v>Hradecký Ondřej</v>
          </cell>
          <cell r="C868" t="str">
            <v>C</v>
          </cell>
          <cell r="D868" t="str">
            <v>CHA</v>
          </cell>
          <cell r="E868" t="e">
            <v>#N/A</v>
          </cell>
          <cell r="F868">
            <v>99</v>
          </cell>
          <cell r="G868" t="b">
            <v>0</v>
          </cell>
        </row>
        <row r="869">
          <cell r="A869" t="str">
            <v>CHA9904</v>
          </cell>
          <cell r="B869" t="str">
            <v>Bek Ondřej</v>
          </cell>
          <cell r="C869" t="str">
            <v>B</v>
          </cell>
          <cell r="D869" t="str">
            <v>CHA</v>
          </cell>
          <cell r="E869" t="e">
            <v>#N/A</v>
          </cell>
          <cell r="F869">
            <v>99</v>
          </cell>
          <cell r="G869" t="b">
            <v>0</v>
          </cell>
        </row>
        <row r="870">
          <cell r="A870" t="str">
            <v>CHA9950</v>
          </cell>
          <cell r="B870" t="str">
            <v>Bartáková Eva</v>
          </cell>
          <cell r="C870" t="str">
            <v>C</v>
          </cell>
          <cell r="D870" t="str">
            <v>CHA</v>
          </cell>
          <cell r="E870" t="e">
            <v>#N/A</v>
          </cell>
          <cell r="F870">
            <v>99</v>
          </cell>
          <cell r="G870" t="b">
            <v>0</v>
          </cell>
        </row>
        <row r="871">
          <cell r="A871" t="str">
            <v>CHC0651</v>
          </cell>
          <cell r="B871" t="str">
            <v>Tomášová Magdaléna</v>
          </cell>
          <cell r="C871" t="str">
            <v>C</v>
          </cell>
          <cell r="D871" t="str">
            <v>CHC</v>
          </cell>
          <cell r="E871" t="e">
            <v>#N/A</v>
          </cell>
          <cell r="F871">
            <v>6</v>
          </cell>
          <cell r="G871" t="b">
            <v>0</v>
          </cell>
        </row>
        <row r="872">
          <cell r="A872" t="str">
            <v>CHC0652</v>
          </cell>
          <cell r="B872" t="str">
            <v>Krummerová Veronika</v>
          </cell>
          <cell r="C872" t="str">
            <v>C</v>
          </cell>
          <cell r="D872" t="str">
            <v>CHC</v>
          </cell>
          <cell r="E872" t="e">
            <v>#N/A</v>
          </cell>
          <cell r="F872">
            <v>6</v>
          </cell>
          <cell r="G872" t="b">
            <v>0</v>
          </cell>
        </row>
        <row r="873">
          <cell r="A873" t="str">
            <v>CHC0653</v>
          </cell>
          <cell r="B873" t="str">
            <v>Prudičová Tereza</v>
          </cell>
          <cell r="C873" t="str">
            <v>C</v>
          </cell>
          <cell r="D873" t="str">
            <v>CHC</v>
          </cell>
          <cell r="E873" t="e">
            <v>#N/A</v>
          </cell>
          <cell r="F873">
            <v>6</v>
          </cell>
          <cell r="G873" t="b">
            <v>0</v>
          </cell>
        </row>
        <row r="874">
          <cell r="A874" t="str">
            <v>CHC0654</v>
          </cell>
          <cell r="B874" t="str">
            <v>Šafrová Lenka</v>
          </cell>
          <cell r="C874" t="str">
            <v>C</v>
          </cell>
          <cell r="D874" t="str">
            <v>CHC</v>
          </cell>
          <cell r="E874" t="e">
            <v>#N/A</v>
          </cell>
          <cell r="F874">
            <v>6</v>
          </cell>
          <cell r="G874" t="b">
            <v>0</v>
          </cell>
        </row>
        <row r="875">
          <cell r="A875" t="str">
            <v>CHC0655</v>
          </cell>
          <cell r="B875" t="str">
            <v>Barcalová Eva</v>
          </cell>
          <cell r="C875" t="str">
            <v>C</v>
          </cell>
          <cell r="D875" t="str">
            <v>CHC</v>
          </cell>
          <cell r="E875" t="e">
            <v>#N/A</v>
          </cell>
          <cell r="F875">
            <v>6</v>
          </cell>
          <cell r="G875" t="b">
            <v>0</v>
          </cell>
        </row>
        <row r="876">
          <cell r="A876" t="str">
            <v>CHC0901</v>
          </cell>
          <cell r="B876" t="str">
            <v>Šafr Vít</v>
          </cell>
          <cell r="C876" t="str">
            <v>C</v>
          </cell>
          <cell r="D876" t="str">
            <v>CHC</v>
          </cell>
          <cell r="E876" t="e">
            <v>#N/A</v>
          </cell>
          <cell r="F876">
            <v>9</v>
          </cell>
          <cell r="G876" t="b">
            <v>0</v>
          </cell>
        </row>
        <row r="877">
          <cell r="A877" t="str">
            <v>CHC0951</v>
          </cell>
          <cell r="B877" t="str">
            <v>Macháčková Kateřina</v>
          </cell>
          <cell r="C877" t="str">
            <v>C</v>
          </cell>
          <cell r="D877" t="str">
            <v>CHC</v>
          </cell>
          <cell r="E877" t="e">
            <v>#N/A</v>
          </cell>
          <cell r="F877">
            <v>9</v>
          </cell>
          <cell r="G877" t="b">
            <v>0</v>
          </cell>
        </row>
        <row r="878">
          <cell r="A878" t="str">
            <v>CHC9803</v>
          </cell>
          <cell r="B878" t="str">
            <v>Okarma Jacek</v>
          </cell>
          <cell r="C878" t="str">
            <v>C</v>
          </cell>
          <cell r="D878" t="str">
            <v>CHC</v>
          </cell>
          <cell r="E878" t="e">
            <v>#N/A</v>
          </cell>
          <cell r="F878">
            <v>98</v>
          </cell>
          <cell r="G878" t="b">
            <v>0</v>
          </cell>
        </row>
        <row r="879">
          <cell r="A879" t="str">
            <v>CHC9804</v>
          </cell>
          <cell r="B879" t="str">
            <v>Sosenko Szymon</v>
          </cell>
          <cell r="C879" t="str">
            <v>B</v>
          </cell>
          <cell r="D879" t="str">
            <v>CHC</v>
          </cell>
          <cell r="E879" t="e">
            <v>#N/A</v>
          </cell>
          <cell r="F879">
            <v>98</v>
          </cell>
          <cell r="G879" t="b">
            <v>0</v>
          </cell>
        </row>
        <row r="880">
          <cell r="A880" t="str">
            <v>CHC9852</v>
          </cell>
          <cell r="B880" t="str">
            <v>Chaloupková Veronika</v>
          </cell>
          <cell r="C880" t="str">
            <v>B</v>
          </cell>
          <cell r="D880" t="str">
            <v>CHC</v>
          </cell>
          <cell r="E880" t="e">
            <v>#N/A</v>
          </cell>
          <cell r="F880">
            <v>98</v>
          </cell>
          <cell r="G880" t="b">
            <v>0</v>
          </cell>
        </row>
        <row r="881">
          <cell r="A881" t="str">
            <v>CHC9853</v>
          </cell>
          <cell r="B881" t="str">
            <v>Kostrzewska Justyna</v>
          </cell>
          <cell r="C881" t="str">
            <v>C</v>
          </cell>
          <cell r="D881" t="str">
            <v>CHC</v>
          </cell>
          <cell r="E881" t="e">
            <v>#N/A</v>
          </cell>
          <cell r="F881">
            <v>98</v>
          </cell>
          <cell r="G881" t="b">
            <v>0</v>
          </cell>
        </row>
        <row r="882">
          <cell r="A882" t="str">
            <v>CHC9854</v>
          </cell>
          <cell r="B882" t="str">
            <v>Mądra Paulina</v>
          </cell>
          <cell r="C882" t="str">
            <v>C</v>
          </cell>
          <cell r="D882" t="str">
            <v>CHC</v>
          </cell>
          <cell r="E882" t="e">
            <v>#N/A</v>
          </cell>
          <cell r="F882">
            <v>98</v>
          </cell>
          <cell r="G882" t="b">
            <v>0</v>
          </cell>
        </row>
        <row r="883">
          <cell r="A883" t="str">
            <v>CHC9855</v>
          </cell>
          <cell r="B883" t="str">
            <v>Grobelna Kamila</v>
          </cell>
          <cell r="C883" t="str">
            <v>C</v>
          </cell>
          <cell r="D883" t="str">
            <v>CHC</v>
          </cell>
          <cell r="E883" t="e">
            <v>#N/A</v>
          </cell>
          <cell r="F883">
            <v>98</v>
          </cell>
          <cell r="G883" t="b">
            <v>0</v>
          </cell>
        </row>
        <row r="884">
          <cell r="A884" t="str">
            <v>CHC9856</v>
          </cell>
          <cell r="B884" t="str">
            <v>Zięba Emilia</v>
          </cell>
          <cell r="C884" t="str">
            <v>C</v>
          </cell>
          <cell r="D884" t="str">
            <v>CHC</v>
          </cell>
          <cell r="E884" t="e">
            <v>#N/A</v>
          </cell>
          <cell r="F884">
            <v>98</v>
          </cell>
          <cell r="G884" t="b">
            <v>0</v>
          </cell>
        </row>
        <row r="885">
          <cell r="A885" t="str">
            <v>CHC9901</v>
          </cell>
          <cell r="B885" t="str">
            <v>Křivda Tomáš</v>
          </cell>
          <cell r="C885" t="str">
            <v>A</v>
          </cell>
          <cell r="D885" t="str">
            <v>CHC</v>
          </cell>
          <cell r="E885" t="e">
            <v>#N/A</v>
          </cell>
          <cell r="F885">
            <v>99</v>
          </cell>
          <cell r="G885" t="b">
            <v>0</v>
          </cell>
        </row>
        <row r="886">
          <cell r="A886" t="str">
            <v>CHC9951</v>
          </cell>
          <cell r="B886" t="str">
            <v>Semrádová Jana</v>
          </cell>
          <cell r="C886" t="str">
            <v>A</v>
          </cell>
          <cell r="D886" t="str">
            <v>CHC</v>
          </cell>
          <cell r="E886" t="e">
            <v>#N/A</v>
          </cell>
          <cell r="F886">
            <v>99</v>
          </cell>
          <cell r="G886" t="b">
            <v>0</v>
          </cell>
        </row>
        <row r="887">
          <cell r="A887" t="str">
            <v>CHT0601</v>
          </cell>
          <cell r="B887" t="str">
            <v>Zlesák Matyáš</v>
          </cell>
          <cell r="C887" t="str">
            <v>C</v>
          </cell>
          <cell r="D887" t="str">
            <v>CHT</v>
          </cell>
          <cell r="E887" t="e">
            <v>#N/A</v>
          </cell>
          <cell r="F887">
            <v>6</v>
          </cell>
          <cell r="G887" t="b">
            <v>0</v>
          </cell>
        </row>
        <row r="888">
          <cell r="A888" t="str">
            <v>CHT0801</v>
          </cell>
          <cell r="B888" t="str">
            <v>Vítek Vojtěch</v>
          </cell>
          <cell r="C888" t="str">
            <v>C</v>
          </cell>
          <cell r="D888" t="str">
            <v>CHT</v>
          </cell>
          <cell r="E888" t="e">
            <v>#N/A</v>
          </cell>
          <cell r="F888">
            <v>8</v>
          </cell>
          <cell r="G888" t="b">
            <v>0</v>
          </cell>
        </row>
        <row r="889">
          <cell r="A889" t="str">
            <v>CHT0802</v>
          </cell>
          <cell r="B889" t="str">
            <v>Skočílek Martin</v>
          </cell>
          <cell r="C889" t="str">
            <v>C</v>
          </cell>
          <cell r="D889" t="str">
            <v>CHT</v>
          </cell>
          <cell r="E889" t="e">
            <v>#N/A</v>
          </cell>
          <cell r="F889">
            <v>8</v>
          </cell>
          <cell r="G889" t="b">
            <v>0</v>
          </cell>
        </row>
        <row r="890">
          <cell r="A890" t="str">
            <v>CHT1051</v>
          </cell>
          <cell r="B890" t="str">
            <v>Besedová Barborka</v>
          </cell>
          <cell r="C890" t="str">
            <v>C</v>
          </cell>
          <cell r="D890" t="str">
            <v>CHT</v>
          </cell>
          <cell r="E890" t="e">
            <v>#N/A</v>
          </cell>
          <cell r="F890">
            <v>10</v>
          </cell>
          <cell r="G890" t="b">
            <v>0</v>
          </cell>
        </row>
        <row r="891">
          <cell r="A891" t="str">
            <v>CHT1052</v>
          </cell>
          <cell r="B891" t="str">
            <v>Malinová Eliška</v>
          </cell>
          <cell r="C891" t="str">
            <v>C</v>
          </cell>
          <cell r="D891" t="str">
            <v>CHT</v>
          </cell>
          <cell r="E891" t="e">
            <v>#N/A</v>
          </cell>
          <cell r="F891">
            <v>10</v>
          </cell>
          <cell r="G891" t="b">
            <v>0</v>
          </cell>
        </row>
        <row r="892">
          <cell r="A892" t="str">
            <v>CHT1053</v>
          </cell>
          <cell r="B892" t="str">
            <v>Vítková Eva</v>
          </cell>
          <cell r="C892" t="str">
            <v>C</v>
          </cell>
          <cell r="D892" t="str">
            <v>CHT</v>
          </cell>
          <cell r="E892" t="e">
            <v>#N/A</v>
          </cell>
          <cell r="F892">
            <v>10</v>
          </cell>
          <cell r="G892" t="b">
            <v>0</v>
          </cell>
        </row>
        <row r="893">
          <cell r="A893" t="str">
            <v>CHT1054</v>
          </cell>
          <cell r="B893" t="str">
            <v>Korecká Eva</v>
          </cell>
          <cell r="C893" t="str">
            <v>C</v>
          </cell>
          <cell r="D893" t="str">
            <v>CHT</v>
          </cell>
          <cell r="E893" t="e">
            <v>#N/A</v>
          </cell>
          <cell r="F893">
            <v>10</v>
          </cell>
          <cell r="G893" t="b">
            <v>0</v>
          </cell>
        </row>
        <row r="894">
          <cell r="A894" t="str">
            <v>CHT1055</v>
          </cell>
          <cell r="B894" t="str">
            <v>Skočílková Anežka</v>
          </cell>
          <cell r="C894" t="str">
            <v>C</v>
          </cell>
          <cell r="D894" t="str">
            <v>CHT</v>
          </cell>
          <cell r="E894" t="e">
            <v>#N/A</v>
          </cell>
          <cell r="F894">
            <v>10</v>
          </cell>
          <cell r="G894" t="b">
            <v>0</v>
          </cell>
        </row>
        <row r="895">
          <cell r="A895" t="str">
            <v>JEN0600</v>
          </cell>
          <cell r="B895" t="str">
            <v>Kubát Matyáš</v>
          </cell>
          <cell r="C895" t="str">
            <v>C</v>
          </cell>
          <cell r="D895" t="str">
            <v>JEN</v>
          </cell>
          <cell r="E895" t="e">
            <v>#N/A</v>
          </cell>
          <cell r="F895">
            <v>6</v>
          </cell>
          <cell r="G895" t="b">
            <v>0</v>
          </cell>
        </row>
        <row r="896">
          <cell r="A896" t="str">
            <v>JEN0601</v>
          </cell>
          <cell r="B896" t="str">
            <v>Plíva Ondřej</v>
          </cell>
          <cell r="C896" t="str">
            <v>C</v>
          </cell>
          <cell r="D896" t="str">
            <v>JEN</v>
          </cell>
          <cell r="E896" t="e">
            <v>#N/A</v>
          </cell>
          <cell r="F896">
            <v>6</v>
          </cell>
          <cell r="G896" t="b">
            <v>0</v>
          </cell>
        </row>
        <row r="897">
          <cell r="A897" t="str">
            <v>JEN0602</v>
          </cell>
          <cell r="B897" t="str">
            <v>Matouš Marek</v>
          </cell>
          <cell r="C897" t="str">
            <v>C</v>
          </cell>
          <cell r="D897" t="str">
            <v>JEN</v>
          </cell>
          <cell r="E897" t="e">
            <v>#N/A</v>
          </cell>
          <cell r="F897">
            <v>6</v>
          </cell>
          <cell r="G897" t="b">
            <v>0</v>
          </cell>
        </row>
        <row r="898">
          <cell r="A898" t="str">
            <v>JEN0701</v>
          </cell>
          <cell r="B898" t="str">
            <v>Hoetzel Jiří</v>
          </cell>
          <cell r="C898" t="str">
            <v>C</v>
          </cell>
          <cell r="D898" t="str">
            <v>JEN</v>
          </cell>
          <cell r="E898" t="e">
            <v>#N/A</v>
          </cell>
          <cell r="F898">
            <v>7</v>
          </cell>
          <cell r="G898" t="b">
            <v>0</v>
          </cell>
        </row>
        <row r="899">
          <cell r="A899" t="str">
            <v>JEN0751</v>
          </cell>
          <cell r="B899" t="str">
            <v>Bergrová Kateřina</v>
          </cell>
          <cell r="C899" t="str">
            <v>C</v>
          </cell>
          <cell r="D899" t="str">
            <v>JEN</v>
          </cell>
          <cell r="E899" t="e">
            <v>#N/A</v>
          </cell>
          <cell r="F899">
            <v>7</v>
          </cell>
          <cell r="G899" t="b">
            <v>0</v>
          </cell>
        </row>
        <row r="900">
          <cell r="A900" t="str">
            <v>JEN0800</v>
          </cell>
          <cell r="B900" t="str">
            <v>Horáček Jakub</v>
          </cell>
          <cell r="C900" t="str">
            <v>C</v>
          </cell>
          <cell r="D900" t="str">
            <v>JEN</v>
          </cell>
          <cell r="E900" t="e">
            <v>#N/A</v>
          </cell>
          <cell r="F900">
            <v>8</v>
          </cell>
          <cell r="G900" t="b">
            <v>0</v>
          </cell>
        </row>
        <row r="901">
          <cell r="A901" t="str">
            <v>JEN0801</v>
          </cell>
          <cell r="B901" t="str">
            <v>Kadečka David</v>
          </cell>
          <cell r="C901" t="str">
            <v>C</v>
          </cell>
          <cell r="D901" t="str">
            <v>JEN</v>
          </cell>
          <cell r="E901" t="e">
            <v>#N/A</v>
          </cell>
          <cell r="F901">
            <v>8</v>
          </cell>
          <cell r="G901" t="b">
            <v>0</v>
          </cell>
        </row>
        <row r="902">
          <cell r="A902" t="str">
            <v>JEN0802</v>
          </cell>
          <cell r="B902" t="str">
            <v>Brožek Martin</v>
          </cell>
          <cell r="C902" t="str">
            <v>C</v>
          </cell>
          <cell r="D902" t="str">
            <v>JEN</v>
          </cell>
          <cell r="E902" t="e">
            <v>#N/A</v>
          </cell>
          <cell r="F902">
            <v>8</v>
          </cell>
          <cell r="G902" t="b">
            <v>0</v>
          </cell>
        </row>
        <row r="903">
          <cell r="A903" t="str">
            <v>JEN0803</v>
          </cell>
          <cell r="B903" t="str">
            <v>Buček Jan</v>
          </cell>
          <cell r="C903" t="str">
            <v>C</v>
          </cell>
          <cell r="D903" t="str">
            <v>JEN</v>
          </cell>
          <cell r="E903" t="e">
            <v>#N/A</v>
          </cell>
          <cell r="F903">
            <v>8</v>
          </cell>
          <cell r="G903" t="b">
            <v>0</v>
          </cell>
        </row>
        <row r="904">
          <cell r="A904" t="str">
            <v>JEN0804</v>
          </cell>
          <cell r="B904" t="str">
            <v>Horáček Dominik</v>
          </cell>
          <cell r="C904" t="str">
            <v>C</v>
          </cell>
          <cell r="D904" t="str">
            <v>JEN</v>
          </cell>
          <cell r="E904" t="e">
            <v>#N/A</v>
          </cell>
          <cell r="F904">
            <v>8</v>
          </cell>
          <cell r="G904" t="b">
            <v>0</v>
          </cell>
        </row>
        <row r="905">
          <cell r="A905" t="str">
            <v>JEN0805</v>
          </cell>
          <cell r="B905" t="str">
            <v>Kracík František</v>
          </cell>
          <cell r="C905" t="str">
            <v>C</v>
          </cell>
          <cell r="D905" t="str">
            <v>JEN</v>
          </cell>
          <cell r="E905" t="e">
            <v>#N/A</v>
          </cell>
          <cell r="F905">
            <v>8</v>
          </cell>
          <cell r="G905" t="b">
            <v>0</v>
          </cell>
        </row>
        <row r="906">
          <cell r="A906" t="str">
            <v>JEN0901</v>
          </cell>
          <cell r="B906" t="str">
            <v>Kalousek Dominik</v>
          </cell>
          <cell r="C906" t="str">
            <v>C</v>
          </cell>
          <cell r="D906" t="str">
            <v>JEN</v>
          </cell>
          <cell r="E906" t="e">
            <v>#N/A</v>
          </cell>
          <cell r="F906">
            <v>9</v>
          </cell>
          <cell r="G906" t="b">
            <v>0</v>
          </cell>
        </row>
        <row r="907">
          <cell r="A907" t="str">
            <v>JEN0951</v>
          </cell>
          <cell r="B907" t="str">
            <v>Zabořilová Anna</v>
          </cell>
          <cell r="C907" t="str">
            <v>C</v>
          </cell>
          <cell r="D907" t="str">
            <v>JEN</v>
          </cell>
          <cell r="E907" t="e">
            <v>#N/A</v>
          </cell>
          <cell r="F907">
            <v>9</v>
          </cell>
          <cell r="G907" t="b">
            <v>0</v>
          </cell>
        </row>
        <row r="908">
          <cell r="A908" t="str">
            <v>JES0001</v>
          </cell>
          <cell r="B908" t="str">
            <v>Rosenbaum Ondřej</v>
          </cell>
          <cell r="C908" t="str">
            <v>C</v>
          </cell>
          <cell r="D908" t="str">
            <v>JES</v>
          </cell>
          <cell r="E908" t="str">
            <v>JES</v>
          </cell>
          <cell r="F908">
            <v>0</v>
          </cell>
          <cell r="G908" t="b">
            <v>0</v>
          </cell>
        </row>
        <row r="909">
          <cell r="A909" t="str">
            <v>JES0002</v>
          </cell>
          <cell r="B909" t="str">
            <v>Jiráň Adam</v>
          </cell>
          <cell r="C909" t="str">
            <v>C</v>
          </cell>
          <cell r="D909" t="str">
            <v>JES</v>
          </cell>
          <cell r="E909" t="str">
            <v>JES</v>
          </cell>
          <cell r="F909">
            <v>0</v>
          </cell>
          <cell r="G909" t="b">
            <v>0</v>
          </cell>
        </row>
        <row r="910">
          <cell r="A910" t="str">
            <v>JES0351</v>
          </cell>
          <cell r="B910" t="str">
            <v>Havlíčková Nela</v>
          </cell>
          <cell r="C910" t="str">
            <v>C</v>
          </cell>
          <cell r="D910" t="str">
            <v>JES</v>
          </cell>
          <cell r="E910" t="str">
            <v>JES</v>
          </cell>
          <cell r="F910">
            <v>3</v>
          </cell>
          <cell r="G910" t="b">
            <v>0</v>
          </cell>
        </row>
        <row r="911">
          <cell r="A911" t="str">
            <v>JES0551</v>
          </cell>
          <cell r="B911" t="str">
            <v>Bílá Tereza</v>
          </cell>
          <cell r="C911" t="str">
            <v>C</v>
          </cell>
          <cell r="D911" t="str">
            <v>JES</v>
          </cell>
          <cell r="E911" t="str">
            <v>JES</v>
          </cell>
          <cell r="F911">
            <v>5</v>
          </cell>
          <cell r="G911" t="b">
            <v>0</v>
          </cell>
        </row>
        <row r="912">
          <cell r="A912" t="str">
            <v>JES4601</v>
          </cell>
          <cell r="B912" t="str">
            <v>Otta Pavel</v>
          </cell>
          <cell r="C912" t="str">
            <v>C</v>
          </cell>
          <cell r="D912" t="str">
            <v>JES</v>
          </cell>
          <cell r="E912" t="str">
            <v>JES</v>
          </cell>
          <cell r="F912">
            <v>46</v>
          </cell>
          <cell r="G912" t="b">
            <v>0</v>
          </cell>
        </row>
        <row r="913">
          <cell r="A913" t="str">
            <v>JES6750</v>
          </cell>
          <cell r="B913" t="str">
            <v>Jiráňová Irena</v>
          </cell>
          <cell r="C913" t="str">
            <v>C</v>
          </cell>
          <cell r="D913" t="str">
            <v>JES</v>
          </cell>
          <cell r="E913" t="str">
            <v>JES</v>
          </cell>
          <cell r="F913">
            <v>67</v>
          </cell>
          <cell r="G913" t="b">
            <v>0</v>
          </cell>
        </row>
        <row r="914">
          <cell r="A914" t="str">
            <v>JES7001</v>
          </cell>
          <cell r="B914" t="str">
            <v>Bílý Milan</v>
          </cell>
          <cell r="C914" t="str">
            <v>C</v>
          </cell>
          <cell r="D914" t="str">
            <v>JES</v>
          </cell>
          <cell r="E914" t="str">
            <v>JES</v>
          </cell>
          <cell r="F914">
            <v>70</v>
          </cell>
          <cell r="G914" t="b">
            <v>0</v>
          </cell>
        </row>
        <row r="915">
          <cell r="A915" t="str">
            <v>JES7451</v>
          </cell>
          <cell r="B915" t="str">
            <v>Kotásková Jana</v>
          </cell>
          <cell r="C915" t="str">
            <v>C</v>
          </cell>
          <cell r="D915" t="str">
            <v>JES</v>
          </cell>
          <cell r="E915" t="str">
            <v>JES</v>
          </cell>
          <cell r="F915">
            <v>74</v>
          </cell>
          <cell r="G915" t="b">
            <v>0</v>
          </cell>
        </row>
        <row r="916">
          <cell r="A916" t="str">
            <v>JES8500</v>
          </cell>
          <cell r="B916" t="str">
            <v>Šlajchrt Martin</v>
          </cell>
          <cell r="C916" t="str">
            <v>C</v>
          </cell>
          <cell r="D916" t="str">
            <v>JES</v>
          </cell>
          <cell r="E916" t="str">
            <v>JES</v>
          </cell>
          <cell r="F916">
            <v>85</v>
          </cell>
          <cell r="G916" t="b">
            <v>0</v>
          </cell>
        </row>
        <row r="917">
          <cell r="A917" t="str">
            <v>JES8651</v>
          </cell>
          <cell r="B917" t="str">
            <v>Ottová Terezka</v>
          </cell>
          <cell r="C917" t="str">
            <v>C</v>
          </cell>
          <cell r="D917" t="str">
            <v>JES</v>
          </cell>
          <cell r="E917" t="str">
            <v>JES</v>
          </cell>
          <cell r="F917">
            <v>86</v>
          </cell>
          <cell r="G917" t="b">
            <v>0</v>
          </cell>
        </row>
        <row r="918">
          <cell r="A918" t="str">
            <v>JHB0801</v>
          </cell>
          <cell r="B918" t="str">
            <v>Šidlák Dominik</v>
          </cell>
          <cell r="C918" t="str">
            <v>C</v>
          </cell>
          <cell r="D918" t="str">
            <v>JHB</v>
          </cell>
          <cell r="E918" t="e">
            <v>#N/A</v>
          </cell>
          <cell r="F918">
            <v>8</v>
          </cell>
          <cell r="G918" t="b">
            <v>0</v>
          </cell>
        </row>
        <row r="919">
          <cell r="A919" t="str">
            <v>JHB0851</v>
          </cell>
          <cell r="B919" t="str">
            <v>Honzáková Nelka</v>
          </cell>
          <cell r="C919" t="str">
            <v>C</v>
          </cell>
          <cell r="D919" t="str">
            <v>JHB</v>
          </cell>
          <cell r="E919" t="e">
            <v>#N/A</v>
          </cell>
          <cell r="F919">
            <v>8</v>
          </cell>
          <cell r="G919" t="b">
            <v>0</v>
          </cell>
        </row>
        <row r="920">
          <cell r="A920" t="str">
            <v>JHB9953</v>
          </cell>
          <cell r="B920" t="str">
            <v>Pejšková Eva</v>
          </cell>
          <cell r="C920" t="str">
            <v>C</v>
          </cell>
          <cell r="D920" t="str">
            <v>JHB</v>
          </cell>
          <cell r="E920" t="e">
            <v>#N/A</v>
          </cell>
          <cell r="F920">
            <v>99</v>
          </cell>
          <cell r="G920" t="b">
            <v>0</v>
          </cell>
        </row>
        <row r="921">
          <cell r="A921" t="str">
            <v>JIL0601</v>
          </cell>
          <cell r="B921" t="str">
            <v>Votoček Michal</v>
          </cell>
          <cell r="C921" t="str">
            <v>C</v>
          </cell>
          <cell r="D921" t="str">
            <v>JIL</v>
          </cell>
          <cell r="E921" t="e">
            <v>#N/A</v>
          </cell>
          <cell r="F921">
            <v>6</v>
          </cell>
          <cell r="G921" t="b">
            <v>0</v>
          </cell>
        </row>
        <row r="922">
          <cell r="A922" t="str">
            <v>JIL0602</v>
          </cell>
          <cell r="B922" t="str">
            <v>Stach Ondřej</v>
          </cell>
          <cell r="C922" t="str">
            <v>C</v>
          </cell>
          <cell r="D922" t="str">
            <v>JIL</v>
          </cell>
          <cell r="E922" t="e">
            <v>#N/A</v>
          </cell>
          <cell r="F922">
            <v>6</v>
          </cell>
          <cell r="G922" t="b">
            <v>0</v>
          </cell>
        </row>
        <row r="923">
          <cell r="A923" t="str">
            <v>JIL0651</v>
          </cell>
          <cell r="B923" t="str">
            <v>Pitrmucová Lucie</v>
          </cell>
          <cell r="C923" t="str">
            <v>C</v>
          </cell>
          <cell r="D923" t="str">
            <v>JIL</v>
          </cell>
          <cell r="E923" t="e">
            <v>#N/A</v>
          </cell>
          <cell r="F923">
            <v>6</v>
          </cell>
          <cell r="G923" t="b">
            <v>0</v>
          </cell>
        </row>
        <row r="924">
          <cell r="A924" t="str">
            <v>JIL0701</v>
          </cell>
          <cell r="B924" t="str">
            <v>Třešňák Matěj</v>
          </cell>
          <cell r="C924" t="str">
            <v>C</v>
          </cell>
          <cell r="D924" t="str">
            <v>JIL</v>
          </cell>
          <cell r="E924" t="e">
            <v>#N/A</v>
          </cell>
          <cell r="F924">
            <v>7</v>
          </cell>
          <cell r="G924" t="b">
            <v>0</v>
          </cell>
        </row>
        <row r="925">
          <cell r="A925" t="str">
            <v>JIL0750</v>
          </cell>
          <cell r="B925" t="str">
            <v>Votočková Amélie</v>
          </cell>
          <cell r="C925" t="str">
            <v>C</v>
          </cell>
          <cell r="D925" t="str">
            <v>JIL</v>
          </cell>
          <cell r="E925" t="e">
            <v>#N/A</v>
          </cell>
          <cell r="F925">
            <v>7</v>
          </cell>
          <cell r="G925" t="b">
            <v>0</v>
          </cell>
        </row>
        <row r="926">
          <cell r="A926" t="str">
            <v>JIL0751</v>
          </cell>
          <cell r="B926" t="str">
            <v>Malá Anežka</v>
          </cell>
          <cell r="C926" t="str">
            <v>C</v>
          </cell>
          <cell r="D926" t="str">
            <v>JIL</v>
          </cell>
          <cell r="E926" t="e">
            <v>#N/A</v>
          </cell>
          <cell r="F926">
            <v>7</v>
          </cell>
          <cell r="G926" t="b">
            <v>0</v>
          </cell>
        </row>
        <row r="927">
          <cell r="A927" t="str">
            <v>JIL0752</v>
          </cell>
          <cell r="B927" t="str">
            <v>Klímová Anna</v>
          </cell>
          <cell r="C927" t="str">
            <v>C</v>
          </cell>
          <cell r="D927" t="str">
            <v>JIL</v>
          </cell>
          <cell r="E927" t="e">
            <v>#N/A</v>
          </cell>
          <cell r="F927">
            <v>7</v>
          </cell>
          <cell r="G927" t="b">
            <v>0</v>
          </cell>
        </row>
        <row r="928">
          <cell r="A928" t="str">
            <v>JIL0852</v>
          </cell>
          <cell r="B928" t="str">
            <v>Kynčlová Anna</v>
          </cell>
          <cell r="C928" t="str">
            <v>C</v>
          </cell>
          <cell r="D928" t="str">
            <v>JIL</v>
          </cell>
          <cell r="E928" t="e">
            <v>#N/A</v>
          </cell>
          <cell r="F928">
            <v>8</v>
          </cell>
          <cell r="G928" t="b">
            <v>0</v>
          </cell>
        </row>
        <row r="929">
          <cell r="A929" t="str">
            <v>JIL0951</v>
          </cell>
          <cell r="B929" t="str">
            <v>Suchardová Ella</v>
          </cell>
          <cell r="C929" t="str">
            <v>C</v>
          </cell>
          <cell r="D929" t="str">
            <v>JIL</v>
          </cell>
          <cell r="E929" t="e">
            <v>#N/A</v>
          </cell>
          <cell r="F929">
            <v>9</v>
          </cell>
          <cell r="G929" t="b">
            <v>0</v>
          </cell>
        </row>
        <row r="930">
          <cell r="A930" t="str">
            <v>JIL9801</v>
          </cell>
          <cell r="B930" t="str">
            <v>Gernert Marek</v>
          </cell>
          <cell r="C930" t="str">
            <v>C</v>
          </cell>
          <cell r="D930" t="str">
            <v>JIL</v>
          </cell>
          <cell r="E930" t="e">
            <v>#N/A</v>
          </cell>
          <cell r="F930">
            <v>98</v>
          </cell>
          <cell r="G930" t="b">
            <v>0</v>
          </cell>
        </row>
        <row r="931">
          <cell r="A931" t="str">
            <v>JIL9804</v>
          </cell>
          <cell r="B931" t="str">
            <v>Hrouda Matěj</v>
          </cell>
          <cell r="C931" t="str">
            <v>B</v>
          </cell>
          <cell r="D931" t="str">
            <v>JIL</v>
          </cell>
          <cell r="E931" t="e">
            <v>#N/A</v>
          </cell>
          <cell r="F931">
            <v>98</v>
          </cell>
          <cell r="G931" t="b">
            <v>0</v>
          </cell>
        </row>
        <row r="932">
          <cell r="A932" t="str">
            <v>JIL9805</v>
          </cell>
          <cell r="B932" t="str">
            <v>Burket Tomáš</v>
          </cell>
          <cell r="C932" t="str">
            <v>C</v>
          </cell>
          <cell r="D932" t="str">
            <v>JIL</v>
          </cell>
          <cell r="E932" t="e">
            <v>#N/A</v>
          </cell>
          <cell r="F932">
            <v>98</v>
          </cell>
          <cell r="G932" t="b">
            <v>0</v>
          </cell>
        </row>
        <row r="933">
          <cell r="A933" t="str">
            <v>JIL9902</v>
          </cell>
          <cell r="B933" t="str">
            <v>Hajný Vojtěch</v>
          </cell>
          <cell r="C933" t="str">
            <v>C</v>
          </cell>
          <cell r="D933" t="str">
            <v>JIL</v>
          </cell>
          <cell r="E933" t="e">
            <v>#N/A</v>
          </cell>
          <cell r="F933">
            <v>99</v>
          </cell>
          <cell r="G933" t="b">
            <v>0</v>
          </cell>
        </row>
        <row r="934">
          <cell r="A934" t="str">
            <v>JIL9903</v>
          </cell>
          <cell r="B934" t="str">
            <v>Ježek Vít</v>
          </cell>
          <cell r="C934" t="str">
            <v>C</v>
          </cell>
          <cell r="D934" t="str">
            <v>JIL</v>
          </cell>
          <cell r="E934" t="e">
            <v>#N/A</v>
          </cell>
          <cell r="F934">
            <v>99</v>
          </cell>
          <cell r="G934" t="b">
            <v>0</v>
          </cell>
        </row>
        <row r="935">
          <cell r="A935" t="str">
            <v>JIL9904</v>
          </cell>
          <cell r="B935" t="str">
            <v>Vlastník Šimon</v>
          </cell>
          <cell r="C935" t="str">
            <v>B</v>
          </cell>
          <cell r="D935" t="str">
            <v>JIL</v>
          </cell>
          <cell r="E935" t="e">
            <v>#N/A</v>
          </cell>
          <cell r="F935">
            <v>99</v>
          </cell>
          <cell r="G935" t="b">
            <v>0</v>
          </cell>
        </row>
        <row r="936">
          <cell r="A936" t="str">
            <v>JPV0652</v>
          </cell>
          <cell r="B936" t="str">
            <v>Přikrylová Jana</v>
          </cell>
          <cell r="C936" t="str">
            <v>C</v>
          </cell>
          <cell r="D936" t="str">
            <v>JPV</v>
          </cell>
          <cell r="E936" t="e">
            <v>#N/A</v>
          </cell>
          <cell r="F936">
            <v>6</v>
          </cell>
          <cell r="G936" t="b">
            <v>0</v>
          </cell>
        </row>
        <row r="937">
          <cell r="A937" t="str">
            <v>JPV0653</v>
          </cell>
          <cell r="B937" t="str">
            <v>Přikrylová Ivana</v>
          </cell>
          <cell r="C937" t="str">
            <v>C</v>
          </cell>
          <cell r="D937" t="str">
            <v>JPV</v>
          </cell>
          <cell r="E937" t="e">
            <v>#N/A</v>
          </cell>
          <cell r="F937">
            <v>6</v>
          </cell>
          <cell r="G937" t="b">
            <v>0</v>
          </cell>
        </row>
        <row r="938">
          <cell r="A938" t="str">
            <v>JPV0707</v>
          </cell>
          <cell r="B938" t="str">
            <v>Plachý Ondřej</v>
          </cell>
          <cell r="C938" t="str">
            <v>C</v>
          </cell>
          <cell r="D938" t="str">
            <v>JPV</v>
          </cell>
          <cell r="E938" t="e">
            <v>#N/A</v>
          </cell>
          <cell r="F938">
            <v>7</v>
          </cell>
          <cell r="G938" t="b">
            <v>0</v>
          </cell>
        </row>
        <row r="939">
          <cell r="A939" t="str">
            <v>JPV0777</v>
          </cell>
          <cell r="B939" t="str">
            <v>Vlachová Zuzana</v>
          </cell>
          <cell r="C939" t="str">
            <v>C</v>
          </cell>
          <cell r="D939" t="str">
            <v>JPV</v>
          </cell>
          <cell r="E939" t="e">
            <v>#N/A</v>
          </cell>
          <cell r="F939">
            <v>7</v>
          </cell>
          <cell r="G939" t="b">
            <v>0</v>
          </cell>
        </row>
        <row r="940">
          <cell r="A940" t="str">
            <v>JPV0851</v>
          </cell>
          <cell r="B940" t="str">
            <v>Ficová Kateřina</v>
          </cell>
          <cell r="C940" t="str">
            <v>C</v>
          </cell>
          <cell r="D940" t="str">
            <v>JPV</v>
          </cell>
          <cell r="E940" t="e">
            <v>#N/A</v>
          </cell>
          <cell r="F940">
            <v>8</v>
          </cell>
          <cell r="G940" t="b">
            <v>0</v>
          </cell>
        </row>
        <row r="941">
          <cell r="A941" t="str">
            <v>JPV0907</v>
          </cell>
          <cell r="B941" t="str">
            <v>Markovič Krištof</v>
          </cell>
          <cell r="C941" t="str">
            <v>C</v>
          </cell>
          <cell r="D941" t="str">
            <v>JPV</v>
          </cell>
          <cell r="E941" t="e">
            <v>#N/A</v>
          </cell>
          <cell r="F941">
            <v>9</v>
          </cell>
          <cell r="G941" t="b">
            <v>0</v>
          </cell>
        </row>
        <row r="942">
          <cell r="A942" t="str">
            <v>JPV0909</v>
          </cell>
          <cell r="B942" t="str">
            <v>Matečný Matyáš</v>
          </cell>
          <cell r="C942" t="str">
            <v>C</v>
          </cell>
          <cell r="D942" t="str">
            <v>JPV</v>
          </cell>
          <cell r="E942" t="e">
            <v>#N/A</v>
          </cell>
          <cell r="F942">
            <v>9</v>
          </cell>
          <cell r="G942" t="b">
            <v>0</v>
          </cell>
        </row>
        <row r="943">
          <cell r="A943" t="str">
            <v>JPV1010</v>
          </cell>
          <cell r="B943" t="str">
            <v>Plachý Matyáš</v>
          </cell>
          <cell r="C943" t="str">
            <v>C</v>
          </cell>
          <cell r="D943" t="str">
            <v>JPV</v>
          </cell>
          <cell r="E943" t="e">
            <v>#N/A</v>
          </cell>
          <cell r="F943">
            <v>10</v>
          </cell>
          <cell r="G943" t="b">
            <v>0</v>
          </cell>
        </row>
        <row r="944">
          <cell r="A944" t="str">
            <v>JPV9800</v>
          </cell>
          <cell r="B944" t="str">
            <v>Hubáček Filip</v>
          </cell>
          <cell r="C944" t="str">
            <v>A</v>
          </cell>
          <cell r="D944" t="str">
            <v>JPV</v>
          </cell>
          <cell r="E944" t="e">
            <v>#N/A</v>
          </cell>
          <cell r="F944">
            <v>98</v>
          </cell>
          <cell r="G944" t="b">
            <v>0</v>
          </cell>
        </row>
        <row r="945">
          <cell r="A945" t="str">
            <v>JPV9803</v>
          </cell>
          <cell r="B945" t="str">
            <v>Pryjma Fryderyk</v>
          </cell>
          <cell r="C945" t="str">
            <v>A</v>
          </cell>
          <cell r="D945" t="str">
            <v>JPV</v>
          </cell>
          <cell r="E945" t="e">
            <v>#N/A</v>
          </cell>
          <cell r="F945">
            <v>98</v>
          </cell>
          <cell r="G945" t="b">
            <v>0</v>
          </cell>
        </row>
        <row r="946">
          <cell r="A946" t="str">
            <v>JPV9807</v>
          </cell>
          <cell r="B946" t="str">
            <v>Vystavěl Ondřej</v>
          </cell>
          <cell r="C946" t="str">
            <v>A</v>
          </cell>
          <cell r="D946" t="str">
            <v>JPV</v>
          </cell>
          <cell r="E946" t="e">
            <v>#N/A</v>
          </cell>
          <cell r="F946">
            <v>98</v>
          </cell>
          <cell r="G946" t="b">
            <v>0</v>
          </cell>
        </row>
        <row r="947">
          <cell r="A947" t="str">
            <v>JPV9824</v>
          </cell>
          <cell r="B947" t="str">
            <v>Kočí Josef</v>
          </cell>
          <cell r="C947" t="str">
            <v>A</v>
          </cell>
          <cell r="D947" t="str">
            <v>JPV</v>
          </cell>
          <cell r="E947" t="e">
            <v>#N/A</v>
          </cell>
          <cell r="F947">
            <v>98</v>
          </cell>
          <cell r="G947" t="b">
            <v>0</v>
          </cell>
        </row>
        <row r="948">
          <cell r="A948" t="str">
            <v>JPV9898</v>
          </cell>
          <cell r="B948" t="str">
            <v>Pilcová Sabina</v>
          </cell>
          <cell r="C948" t="str">
            <v>A</v>
          </cell>
          <cell r="D948" t="str">
            <v>JPV</v>
          </cell>
          <cell r="E948" t="e">
            <v>#N/A</v>
          </cell>
          <cell r="F948">
            <v>98</v>
          </cell>
          <cell r="G948" t="b">
            <v>0</v>
          </cell>
        </row>
        <row r="949">
          <cell r="A949" t="str">
            <v>JPV9899</v>
          </cell>
          <cell r="B949" t="str">
            <v>Soldánová Tereza</v>
          </cell>
          <cell r="C949" t="str">
            <v>A</v>
          </cell>
          <cell r="D949" t="str">
            <v>JPV</v>
          </cell>
          <cell r="E949" t="e">
            <v>#N/A</v>
          </cell>
          <cell r="F949">
            <v>98</v>
          </cell>
          <cell r="G949" t="b">
            <v>0</v>
          </cell>
        </row>
        <row r="950">
          <cell r="A950" t="str">
            <v>JPV9911</v>
          </cell>
          <cell r="B950" t="str">
            <v>Chupek Jakub</v>
          </cell>
          <cell r="C950" t="str">
            <v>A</v>
          </cell>
          <cell r="D950" t="str">
            <v>JPV</v>
          </cell>
          <cell r="E950" t="e">
            <v>#N/A</v>
          </cell>
          <cell r="F950">
            <v>99</v>
          </cell>
          <cell r="G950" t="b">
            <v>0</v>
          </cell>
        </row>
        <row r="951">
          <cell r="A951" t="str">
            <v>JPV9912</v>
          </cell>
          <cell r="B951" t="str">
            <v>Honkyš Jan</v>
          </cell>
          <cell r="C951" t="str">
            <v>C</v>
          </cell>
          <cell r="D951" t="str">
            <v>JPV</v>
          </cell>
          <cell r="E951" t="e">
            <v>#N/A</v>
          </cell>
          <cell r="F951">
            <v>99</v>
          </cell>
          <cell r="G951" t="b">
            <v>0</v>
          </cell>
        </row>
        <row r="952">
          <cell r="A952" t="str">
            <v>JPV9915</v>
          </cell>
          <cell r="B952" t="str">
            <v>Kašpar Petr</v>
          </cell>
          <cell r="C952" t="str">
            <v>B</v>
          </cell>
          <cell r="D952" t="str">
            <v>JPV</v>
          </cell>
          <cell r="E952" t="e">
            <v>#N/A</v>
          </cell>
          <cell r="F952">
            <v>99</v>
          </cell>
          <cell r="G952" t="b">
            <v>0</v>
          </cell>
        </row>
        <row r="953">
          <cell r="A953" t="str">
            <v>JPV9917</v>
          </cell>
          <cell r="B953" t="str">
            <v>Janečka Viktor</v>
          </cell>
          <cell r="C953" t="str">
            <v>C</v>
          </cell>
          <cell r="D953" t="str">
            <v>JPV</v>
          </cell>
          <cell r="E953" t="e">
            <v>#N/A</v>
          </cell>
          <cell r="F953">
            <v>99</v>
          </cell>
          <cell r="G953" t="b">
            <v>0</v>
          </cell>
        </row>
        <row r="954">
          <cell r="A954" t="str">
            <v>JZL0900</v>
          </cell>
          <cell r="B954" t="str">
            <v>Navrátil Daniel</v>
          </cell>
          <cell r="C954" t="str">
            <v>C</v>
          </cell>
          <cell r="D954" t="str">
            <v>JZL</v>
          </cell>
          <cell r="E954" t="e">
            <v>#N/A</v>
          </cell>
          <cell r="F954">
            <v>9</v>
          </cell>
          <cell r="G954" t="b">
            <v>0</v>
          </cell>
        </row>
        <row r="955">
          <cell r="A955" t="str">
            <v>JZL1100</v>
          </cell>
          <cell r="B955" t="str">
            <v>Navrátil Jáchym</v>
          </cell>
          <cell r="C955" t="str">
            <v>C</v>
          </cell>
          <cell r="D955" t="str">
            <v>JZL</v>
          </cell>
          <cell r="E955" t="e">
            <v>#N/A</v>
          </cell>
          <cell r="F955">
            <v>11</v>
          </cell>
          <cell r="G955" t="b">
            <v>0</v>
          </cell>
        </row>
        <row r="956">
          <cell r="A956" t="str">
            <v>KAM0050</v>
          </cell>
          <cell r="B956" t="str">
            <v>Kováříková Marie</v>
          </cell>
          <cell r="C956" t="str">
            <v>B</v>
          </cell>
          <cell r="D956" t="str">
            <v>KAM</v>
          </cell>
          <cell r="E956" t="str">
            <v>KAM</v>
          </cell>
          <cell r="F956">
            <v>0</v>
          </cell>
          <cell r="G956" t="b">
            <v>0</v>
          </cell>
        </row>
        <row r="957">
          <cell r="A957" t="str">
            <v>KAM0051</v>
          </cell>
          <cell r="B957" t="str">
            <v>Aschermannová Karolína</v>
          </cell>
          <cell r="C957" t="str">
            <v>B</v>
          </cell>
          <cell r="D957" t="str">
            <v>KAM</v>
          </cell>
          <cell r="E957" t="str">
            <v>KAM</v>
          </cell>
          <cell r="F957">
            <v>0</v>
          </cell>
          <cell r="G957" t="b">
            <v>0</v>
          </cell>
        </row>
        <row r="958">
          <cell r="A958" t="str">
            <v>KAM0052</v>
          </cell>
          <cell r="B958" t="str">
            <v>Kyralová Anna</v>
          </cell>
          <cell r="C958" t="str">
            <v>C</v>
          </cell>
          <cell r="D958" t="str">
            <v>KAM</v>
          </cell>
          <cell r="E958" t="str">
            <v>KAM</v>
          </cell>
          <cell r="F958">
            <v>0</v>
          </cell>
          <cell r="G958" t="b">
            <v>0</v>
          </cell>
        </row>
        <row r="959">
          <cell r="A959" t="str">
            <v>KAM0053</v>
          </cell>
          <cell r="B959" t="str">
            <v>Kapalová Marie</v>
          </cell>
          <cell r="C959" t="str">
            <v>C</v>
          </cell>
          <cell r="D959" t="str">
            <v>KAM</v>
          </cell>
          <cell r="E959" t="str">
            <v>KAM</v>
          </cell>
          <cell r="F959">
            <v>0</v>
          </cell>
          <cell r="G959" t="b">
            <v>0</v>
          </cell>
        </row>
        <row r="960">
          <cell r="A960" t="str">
            <v>KAM0100</v>
          </cell>
          <cell r="B960" t="str">
            <v>Valášek Václav</v>
          </cell>
          <cell r="C960" t="str">
            <v>B</v>
          </cell>
          <cell r="D960" t="str">
            <v>KAM</v>
          </cell>
          <cell r="E960" t="str">
            <v>KAM</v>
          </cell>
          <cell r="F960">
            <v>1</v>
          </cell>
          <cell r="G960" t="b">
            <v>0</v>
          </cell>
        </row>
        <row r="961">
          <cell r="A961" t="str">
            <v>KAM0102</v>
          </cell>
          <cell r="B961" t="str">
            <v>Víšek Martin</v>
          </cell>
          <cell r="C961" t="str">
            <v>B</v>
          </cell>
          <cell r="D961" t="str">
            <v>KAM</v>
          </cell>
          <cell r="E961" t="str">
            <v>KAM</v>
          </cell>
          <cell r="F961">
            <v>1</v>
          </cell>
          <cell r="G961" t="b">
            <v>0</v>
          </cell>
        </row>
        <row r="962">
          <cell r="A962" t="str">
            <v>KAM0104</v>
          </cell>
          <cell r="B962" t="str">
            <v>Blaha Petr</v>
          </cell>
          <cell r="C962" t="str">
            <v>B</v>
          </cell>
          <cell r="D962" t="str">
            <v>KAM</v>
          </cell>
          <cell r="E962" t="str">
            <v>KAM</v>
          </cell>
          <cell r="F962">
            <v>1</v>
          </cell>
          <cell r="G962" t="b">
            <v>0</v>
          </cell>
        </row>
        <row r="963">
          <cell r="A963" t="str">
            <v>KAM0105</v>
          </cell>
          <cell r="B963" t="str">
            <v>Gajda Jan</v>
          </cell>
          <cell r="C963" t="str">
            <v>A</v>
          </cell>
          <cell r="D963" t="str">
            <v>KAM</v>
          </cell>
          <cell r="E963" t="str">
            <v>KAM</v>
          </cell>
          <cell r="F963">
            <v>1</v>
          </cell>
          <cell r="G963" t="b">
            <v>0</v>
          </cell>
        </row>
        <row r="964">
          <cell r="A964" t="str">
            <v>KAM0107</v>
          </cell>
          <cell r="B964" t="str">
            <v>Bartoň Michal</v>
          </cell>
          <cell r="C964" t="str">
            <v>B</v>
          </cell>
          <cell r="D964" t="str">
            <v>KAM</v>
          </cell>
          <cell r="E964" t="str">
            <v>KAM</v>
          </cell>
          <cell r="F964">
            <v>1</v>
          </cell>
          <cell r="G964" t="b">
            <v>0</v>
          </cell>
        </row>
        <row r="965">
          <cell r="A965" t="str">
            <v>KAM0151</v>
          </cell>
          <cell r="B965" t="str">
            <v>Škáchová Magdalena</v>
          </cell>
          <cell r="C965" t="str">
            <v>A</v>
          </cell>
          <cell r="D965" t="str">
            <v>KAM</v>
          </cell>
          <cell r="E965" t="str">
            <v>KAM</v>
          </cell>
          <cell r="F965">
            <v>1</v>
          </cell>
          <cell r="G965" t="b">
            <v>0</v>
          </cell>
        </row>
        <row r="966">
          <cell r="A966" t="str">
            <v>KAM0201</v>
          </cell>
          <cell r="B966" t="str">
            <v>Hankovec Hugo</v>
          </cell>
          <cell r="C966" t="str">
            <v>B</v>
          </cell>
          <cell r="D966" t="str">
            <v>KAM</v>
          </cell>
          <cell r="E966" t="str">
            <v>KAM</v>
          </cell>
          <cell r="F966">
            <v>2</v>
          </cell>
          <cell r="G966" t="b">
            <v>0</v>
          </cell>
        </row>
        <row r="967">
          <cell r="A967" t="str">
            <v>KAM0202</v>
          </cell>
          <cell r="B967" t="str">
            <v>Škvor Adam</v>
          </cell>
          <cell r="C967" t="str">
            <v>B</v>
          </cell>
          <cell r="D967" t="str">
            <v>KAM</v>
          </cell>
          <cell r="E967" t="str">
            <v>KAM</v>
          </cell>
          <cell r="F967">
            <v>2</v>
          </cell>
          <cell r="G967" t="b">
            <v>0</v>
          </cell>
        </row>
        <row r="968">
          <cell r="A968" t="str">
            <v>KAM0203</v>
          </cell>
          <cell r="B968" t="str">
            <v>Albrecht Adam</v>
          </cell>
          <cell r="C968" t="str">
            <v>C</v>
          </cell>
          <cell r="D968" t="str">
            <v>KAM</v>
          </cell>
          <cell r="E968" t="str">
            <v>KAM</v>
          </cell>
          <cell r="F968">
            <v>2</v>
          </cell>
          <cell r="G968" t="b">
            <v>0</v>
          </cell>
        </row>
        <row r="969">
          <cell r="A969" t="str">
            <v>KAM0204</v>
          </cell>
          <cell r="B969" t="str">
            <v>Hejsek Filip</v>
          </cell>
          <cell r="C969" t="str">
            <v>B</v>
          </cell>
          <cell r="D969" t="str">
            <v>KAM</v>
          </cell>
          <cell r="E969" t="str">
            <v>KAM</v>
          </cell>
          <cell r="F969">
            <v>2</v>
          </cell>
          <cell r="G969" t="b">
            <v>0</v>
          </cell>
        </row>
        <row r="970">
          <cell r="A970" t="str">
            <v>KAM0207</v>
          </cell>
          <cell r="B970" t="str">
            <v>Renda Michal</v>
          </cell>
          <cell r="C970" t="str">
            <v>B</v>
          </cell>
          <cell r="D970" t="str">
            <v>KAM</v>
          </cell>
          <cell r="E970" t="str">
            <v>KAM</v>
          </cell>
          <cell r="F970">
            <v>2</v>
          </cell>
          <cell r="G970" t="b">
            <v>0</v>
          </cell>
        </row>
        <row r="971">
          <cell r="A971" t="str">
            <v>KAM0209</v>
          </cell>
          <cell r="B971" t="str">
            <v>Mrózek Adam</v>
          </cell>
          <cell r="C971" t="str">
            <v>C</v>
          </cell>
          <cell r="D971" t="str">
            <v>KAM</v>
          </cell>
          <cell r="E971" t="str">
            <v>KAM</v>
          </cell>
          <cell r="F971">
            <v>2</v>
          </cell>
          <cell r="G971" t="b">
            <v>0</v>
          </cell>
        </row>
        <row r="972">
          <cell r="A972" t="str">
            <v>KAM0250</v>
          </cell>
          <cell r="B972" t="str">
            <v>Semíková Lucie</v>
          </cell>
          <cell r="C972" t="str">
            <v>B</v>
          </cell>
          <cell r="D972" t="str">
            <v>KAM</v>
          </cell>
          <cell r="E972" t="str">
            <v>KAM</v>
          </cell>
          <cell r="F972">
            <v>2</v>
          </cell>
          <cell r="G972" t="b">
            <v>0</v>
          </cell>
        </row>
        <row r="973">
          <cell r="A973" t="str">
            <v>KAM0252</v>
          </cell>
          <cell r="B973" t="str">
            <v>Chaloupková Hana</v>
          </cell>
          <cell r="C973" t="str">
            <v>B</v>
          </cell>
          <cell r="D973" t="str">
            <v>KAM</v>
          </cell>
          <cell r="E973" t="str">
            <v>KAM</v>
          </cell>
          <cell r="F973">
            <v>2</v>
          </cell>
          <cell r="G973" t="b">
            <v>0</v>
          </cell>
        </row>
        <row r="974">
          <cell r="A974" t="str">
            <v>KAM0253</v>
          </cell>
          <cell r="B974" t="str">
            <v>Mojžíšková Lucie</v>
          </cell>
          <cell r="C974" t="str">
            <v>C</v>
          </cell>
          <cell r="D974" t="str">
            <v>KAM</v>
          </cell>
          <cell r="E974" t="str">
            <v>KAM</v>
          </cell>
          <cell r="F974">
            <v>2</v>
          </cell>
          <cell r="G974" t="b">
            <v>0</v>
          </cell>
        </row>
        <row r="975">
          <cell r="A975" t="str">
            <v>KAM0255</v>
          </cell>
          <cell r="B975" t="str">
            <v>Štěpánková Ema</v>
          </cell>
          <cell r="C975" t="str">
            <v>B</v>
          </cell>
          <cell r="D975" t="str">
            <v>KAM</v>
          </cell>
          <cell r="E975" t="str">
            <v>KAM</v>
          </cell>
          <cell r="F975">
            <v>2</v>
          </cell>
          <cell r="G975" t="b">
            <v>0</v>
          </cell>
        </row>
        <row r="976">
          <cell r="A976" t="str">
            <v>KAM0256</v>
          </cell>
          <cell r="B976" t="str">
            <v>Jirglová Anna</v>
          </cell>
          <cell r="C976" t="str">
            <v>C</v>
          </cell>
          <cell r="D976" t="str">
            <v>KAM</v>
          </cell>
          <cell r="E976" t="str">
            <v>KAM</v>
          </cell>
          <cell r="F976">
            <v>2</v>
          </cell>
          <cell r="G976" t="b">
            <v>0</v>
          </cell>
        </row>
        <row r="977">
          <cell r="A977" t="str">
            <v>KAM0257</v>
          </cell>
          <cell r="B977" t="str">
            <v>Selucká Alžběta</v>
          </cell>
          <cell r="C977" t="str">
            <v>C</v>
          </cell>
          <cell r="D977" t="str">
            <v>KAM</v>
          </cell>
          <cell r="E977" t="str">
            <v>KAM</v>
          </cell>
          <cell r="F977">
            <v>2</v>
          </cell>
          <cell r="G977" t="b">
            <v>0</v>
          </cell>
        </row>
        <row r="978">
          <cell r="A978" t="str">
            <v>KAM0300</v>
          </cell>
          <cell r="B978" t="str">
            <v>Kovářík Tomáš</v>
          </cell>
          <cell r="C978" t="str">
            <v>B</v>
          </cell>
          <cell r="D978" t="str">
            <v>KAM</v>
          </cell>
          <cell r="E978" t="str">
            <v>KAM</v>
          </cell>
          <cell r="F978">
            <v>3</v>
          </cell>
          <cell r="G978" t="b">
            <v>0</v>
          </cell>
        </row>
        <row r="979">
          <cell r="A979" t="str">
            <v>KAM0301</v>
          </cell>
          <cell r="B979" t="str">
            <v>Chaloupka Viktor</v>
          </cell>
          <cell r="C979" t="str">
            <v>B</v>
          </cell>
          <cell r="D979" t="str">
            <v>KAM</v>
          </cell>
          <cell r="E979" t="str">
            <v>KAM</v>
          </cell>
          <cell r="F979">
            <v>3</v>
          </cell>
          <cell r="G979" t="b">
            <v>0</v>
          </cell>
        </row>
        <row r="980">
          <cell r="A980" t="str">
            <v>KAM0305</v>
          </cell>
          <cell r="B980" t="str">
            <v>Kyral Maxmilián</v>
          </cell>
          <cell r="C980" t="str">
            <v>C</v>
          </cell>
          <cell r="D980" t="str">
            <v>KAM</v>
          </cell>
          <cell r="E980" t="str">
            <v>KAM</v>
          </cell>
          <cell r="F980">
            <v>3</v>
          </cell>
          <cell r="G980" t="b">
            <v>0</v>
          </cell>
        </row>
        <row r="981">
          <cell r="A981" t="str">
            <v>KAM0309</v>
          </cell>
          <cell r="B981" t="str">
            <v>Škácha Vít</v>
          </cell>
          <cell r="C981" t="str">
            <v>B</v>
          </cell>
          <cell r="D981" t="str">
            <v>KAM</v>
          </cell>
          <cell r="E981" t="str">
            <v>KAM</v>
          </cell>
          <cell r="F981">
            <v>3</v>
          </cell>
          <cell r="G981" t="b">
            <v>0</v>
          </cell>
        </row>
        <row r="982">
          <cell r="A982" t="str">
            <v>KAM0350</v>
          </cell>
          <cell r="B982" t="str">
            <v>Hankovcová Helena</v>
          </cell>
          <cell r="C982" t="str">
            <v>B</v>
          </cell>
          <cell r="D982" t="str">
            <v>KAM</v>
          </cell>
          <cell r="E982" t="str">
            <v>KAM</v>
          </cell>
          <cell r="F982">
            <v>3</v>
          </cell>
          <cell r="G982" t="b">
            <v>0</v>
          </cell>
        </row>
        <row r="983">
          <cell r="A983" t="str">
            <v>KAM0354</v>
          </cell>
          <cell r="B983" t="str">
            <v>Baťhová Zuzana</v>
          </cell>
          <cell r="C983" t="str">
            <v>B</v>
          </cell>
          <cell r="D983" t="str">
            <v>KAM</v>
          </cell>
          <cell r="E983" t="str">
            <v>KAM</v>
          </cell>
          <cell r="F983">
            <v>3</v>
          </cell>
          <cell r="G983" t="b">
            <v>0</v>
          </cell>
        </row>
        <row r="984">
          <cell r="A984" t="str">
            <v>KAM0355</v>
          </cell>
          <cell r="B984" t="str">
            <v>Chramostová Amálie</v>
          </cell>
          <cell r="C984" t="str">
            <v>C</v>
          </cell>
          <cell r="D984" t="str">
            <v>KAM</v>
          </cell>
          <cell r="E984" t="str">
            <v>KAM</v>
          </cell>
          <cell r="F984">
            <v>3</v>
          </cell>
          <cell r="G984" t="b">
            <v>0</v>
          </cell>
        </row>
        <row r="985">
          <cell r="A985" t="str">
            <v>KAM0356</v>
          </cell>
          <cell r="B985" t="str">
            <v>Mojžíšková Klára</v>
          </cell>
          <cell r="C985" t="str">
            <v>C</v>
          </cell>
          <cell r="D985" t="str">
            <v>KAM</v>
          </cell>
          <cell r="E985" t="str">
            <v>KAM</v>
          </cell>
          <cell r="F985">
            <v>3</v>
          </cell>
          <cell r="G985" t="b">
            <v>0</v>
          </cell>
        </row>
        <row r="986">
          <cell r="A986" t="str">
            <v>KAM0358</v>
          </cell>
          <cell r="B986" t="str">
            <v>Semíková Julie</v>
          </cell>
          <cell r="C986" t="str">
            <v>C</v>
          </cell>
          <cell r="D986" t="str">
            <v>KAM</v>
          </cell>
          <cell r="E986" t="str">
            <v>KAM</v>
          </cell>
          <cell r="F986">
            <v>3</v>
          </cell>
          <cell r="G986" t="b">
            <v>0</v>
          </cell>
        </row>
        <row r="987">
          <cell r="A987" t="str">
            <v>KAM0400</v>
          </cell>
          <cell r="B987" t="str">
            <v>Hejsek Lukáš</v>
          </cell>
          <cell r="C987" t="str">
            <v>C</v>
          </cell>
          <cell r="D987" t="str">
            <v>KAM</v>
          </cell>
          <cell r="E987" t="str">
            <v>KAM</v>
          </cell>
          <cell r="F987">
            <v>4</v>
          </cell>
          <cell r="G987" t="b">
            <v>0</v>
          </cell>
        </row>
        <row r="988">
          <cell r="A988" t="str">
            <v>KAM0404</v>
          </cell>
          <cell r="B988" t="str">
            <v>Jedlička Jakub</v>
          </cell>
          <cell r="C988" t="str">
            <v>B</v>
          </cell>
          <cell r="D988" t="str">
            <v>KAM</v>
          </cell>
          <cell r="E988" t="str">
            <v>KAM</v>
          </cell>
          <cell r="F988">
            <v>4</v>
          </cell>
          <cell r="G988" t="b">
            <v>0</v>
          </cell>
        </row>
        <row r="989">
          <cell r="A989" t="str">
            <v>KAM0405</v>
          </cell>
          <cell r="B989" t="str">
            <v>Gajda Martin</v>
          </cell>
          <cell r="C989" t="str">
            <v>B</v>
          </cell>
          <cell r="D989" t="str">
            <v>KAM</v>
          </cell>
          <cell r="E989" t="str">
            <v>KAM</v>
          </cell>
          <cell r="F989">
            <v>4</v>
          </cell>
          <cell r="G989" t="b">
            <v>0</v>
          </cell>
        </row>
        <row r="990">
          <cell r="A990" t="str">
            <v>KAM0407</v>
          </cell>
          <cell r="B990" t="str">
            <v>Podzemský Lukáš</v>
          </cell>
          <cell r="C990" t="str">
            <v>C</v>
          </cell>
          <cell r="D990" t="str">
            <v>KAM</v>
          </cell>
          <cell r="E990" t="str">
            <v>KAM</v>
          </cell>
          <cell r="F990">
            <v>4</v>
          </cell>
          <cell r="G990" t="b">
            <v>0</v>
          </cell>
        </row>
        <row r="991">
          <cell r="A991" t="str">
            <v>KAM0452</v>
          </cell>
          <cell r="B991" t="str">
            <v>Víšková Veronika</v>
          </cell>
          <cell r="C991" t="str">
            <v>B</v>
          </cell>
          <cell r="D991" t="str">
            <v>KAM</v>
          </cell>
          <cell r="E991" t="str">
            <v>KAM</v>
          </cell>
          <cell r="F991">
            <v>4</v>
          </cell>
          <cell r="G991" t="b">
            <v>0</v>
          </cell>
        </row>
        <row r="992">
          <cell r="A992" t="str">
            <v>KAM0454</v>
          </cell>
          <cell r="B992" t="str">
            <v>Kubová Kristýna</v>
          </cell>
          <cell r="C992" t="str">
            <v>C</v>
          </cell>
          <cell r="D992" t="str">
            <v>KAM</v>
          </cell>
          <cell r="E992" t="str">
            <v>KAM</v>
          </cell>
          <cell r="F992">
            <v>4</v>
          </cell>
          <cell r="G992" t="b">
            <v>0</v>
          </cell>
        </row>
        <row r="993">
          <cell r="A993" t="str">
            <v>KAM0455</v>
          </cell>
          <cell r="B993" t="str">
            <v>Jedličková Kristýna</v>
          </cell>
          <cell r="C993" t="str">
            <v>B</v>
          </cell>
          <cell r="D993" t="str">
            <v>KAM</v>
          </cell>
          <cell r="E993" t="str">
            <v>KAM</v>
          </cell>
          <cell r="F993">
            <v>4</v>
          </cell>
          <cell r="G993" t="b">
            <v>0</v>
          </cell>
        </row>
        <row r="994">
          <cell r="A994" t="str">
            <v>KAM0456</v>
          </cell>
          <cell r="B994" t="str">
            <v>Teršl Anna</v>
          </cell>
          <cell r="C994" t="str">
            <v>C</v>
          </cell>
          <cell r="D994" t="str">
            <v>KAM</v>
          </cell>
          <cell r="E994" t="str">
            <v>KAM</v>
          </cell>
          <cell r="F994">
            <v>4</v>
          </cell>
          <cell r="G994" t="b">
            <v>0</v>
          </cell>
        </row>
        <row r="995">
          <cell r="A995" t="str">
            <v>KAM0457</v>
          </cell>
          <cell r="B995" t="str">
            <v>Trešlová Veronika</v>
          </cell>
          <cell r="C995" t="str">
            <v>C</v>
          </cell>
          <cell r="D995" t="str">
            <v>KAM</v>
          </cell>
          <cell r="E995" t="str">
            <v>KAM</v>
          </cell>
          <cell r="F995">
            <v>4</v>
          </cell>
          <cell r="G995" t="b">
            <v>0</v>
          </cell>
        </row>
        <row r="996">
          <cell r="A996" t="str">
            <v>KAM0458</v>
          </cell>
          <cell r="B996" t="str">
            <v>Štěpánková Julie</v>
          </cell>
          <cell r="C996" t="str">
            <v>C</v>
          </cell>
          <cell r="D996" t="str">
            <v>KAM</v>
          </cell>
          <cell r="E996" t="str">
            <v>KAM</v>
          </cell>
          <cell r="F996">
            <v>4</v>
          </cell>
          <cell r="G996" t="b">
            <v>0</v>
          </cell>
        </row>
        <row r="997">
          <cell r="A997" t="str">
            <v>KAM0500</v>
          </cell>
          <cell r="B997" t="str">
            <v>Mišoň Daniel</v>
          </cell>
          <cell r="C997" t="str">
            <v>C</v>
          </cell>
          <cell r="D997" t="str">
            <v>KAM</v>
          </cell>
          <cell r="E997" t="str">
            <v>KAM</v>
          </cell>
          <cell r="F997">
            <v>5</v>
          </cell>
          <cell r="G997" t="b">
            <v>0</v>
          </cell>
        </row>
        <row r="998">
          <cell r="A998" t="str">
            <v>KAM0501</v>
          </cell>
          <cell r="B998" t="str">
            <v>Šiler Martin</v>
          </cell>
          <cell r="C998" t="str">
            <v>C</v>
          </cell>
          <cell r="D998" t="str">
            <v>KAM</v>
          </cell>
          <cell r="E998" t="str">
            <v>KAM</v>
          </cell>
          <cell r="F998">
            <v>5</v>
          </cell>
          <cell r="G998" t="b">
            <v>0</v>
          </cell>
        </row>
        <row r="999">
          <cell r="A999" t="str">
            <v>KAM0502</v>
          </cell>
          <cell r="B999" t="str">
            <v>Novák Jáchym</v>
          </cell>
          <cell r="C999" t="str">
            <v>C</v>
          </cell>
          <cell r="D999" t="str">
            <v>KAM</v>
          </cell>
          <cell r="E999" t="str">
            <v>KAM</v>
          </cell>
          <cell r="F999">
            <v>5</v>
          </cell>
          <cell r="G999" t="b">
            <v>0</v>
          </cell>
        </row>
        <row r="1000">
          <cell r="A1000" t="str">
            <v>KAM0503</v>
          </cell>
          <cell r="B1000" t="str">
            <v>Milota Jakub</v>
          </cell>
          <cell r="C1000" t="str">
            <v>C</v>
          </cell>
          <cell r="D1000" t="str">
            <v>KAM</v>
          </cell>
          <cell r="E1000" t="str">
            <v>KAM</v>
          </cell>
          <cell r="F1000">
            <v>5</v>
          </cell>
          <cell r="G1000" t="b">
            <v>0</v>
          </cell>
        </row>
        <row r="1001">
          <cell r="A1001" t="str">
            <v>KAM0504</v>
          </cell>
          <cell r="B1001" t="str">
            <v>Janča Eduard</v>
          </cell>
          <cell r="C1001" t="str">
            <v>C</v>
          </cell>
          <cell r="D1001" t="str">
            <v>KAM</v>
          </cell>
          <cell r="E1001" t="str">
            <v>KAM</v>
          </cell>
          <cell r="F1001">
            <v>5</v>
          </cell>
          <cell r="G1001" t="b">
            <v>0</v>
          </cell>
        </row>
        <row r="1002">
          <cell r="A1002" t="str">
            <v>KAM0550</v>
          </cell>
          <cell r="B1002" t="str">
            <v>Rendová Kateřina</v>
          </cell>
          <cell r="C1002" t="str">
            <v>C</v>
          </cell>
          <cell r="D1002" t="str">
            <v>KAM</v>
          </cell>
          <cell r="E1002" t="str">
            <v>KAM</v>
          </cell>
          <cell r="F1002">
            <v>5</v>
          </cell>
          <cell r="G1002" t="b">
            <v>0</v>
          </cell>
        </row>
        <row r="1003">
          <cell r="A1003" t="str">
            <v>KAM0551</v>
          </cell>
          <cell r="B1003" t="str">
            <v>Balejová Julie</v>
          </cell>
          <cell r="C1003" t="str">
            <v>C</v>
          </cell>
          <cell r="D1003" t="str">
            <v>KAM</v>
          </cell>
          <cell r="E1003" t="str">
            <v>KAM</v>
          </cell>
          <cell r="F1003">
            <v>5</v>
          </cell>
          <cell r="G1003" t="b">
            <v>0</v>
          </cell>
        </row>
        <row r="1004">
          <cell r="A1004" t="str">
            <v>KAM0552</v>
          </cell>
          <cell r="B1004" t="str">
            <v>Jirglová Natálie</v>
          </cell>
          <cell r="C1004" t="str">
            <v>C</v>
          </cell>
          <cell r="D1004" t="str">
            <v>KAM</v>
          </cell>
          <cell r="E1004" t="str">
            <v>KAM</v>
          </cell>
          <cell r="F1004">
            <v>5</v>
          </cell>
          <cell r="G1004" t="b">
            <v>0</v>
          </cell>
        </row>
        <row r="1005">
          <cell r="A1005" t="str">
            <v>KAM0553</v>
          </cell>
          <cell r="B1005" t="str">
            <v>Voců Alexandra</v>
          </cell>
          <cell r="C1005" t="str">
            <v>C</v>
          </cell>
          <cell r="D1005" t="str">
            <v>KAM</v>
          </cell>
          <cell r="E1005" t="str">
            <v>KAM</v>
          </cell>
          <cell r="F1005">
            <v>5</v>
          </cell>
          <cell r="G1005" t="b">
            <v>0</v>
          </cell>
        </row>
        <row r="1006">
          <cell r="A1006" t="str">
            <v>KAM0601</v>
          </cell>
          <cell r="B1006" t="str">
            <v>Baťha Jan</v>
          </cell>
          <cell r="C1006" t="str">
            <v>C</v>
          </cell>
          <cell r="D1006" t="str">
            <v>KAM</v>
          </cell>
          <cell r="E1006" t="str">
            <v>KAM</v>
          </cell>
          <cell r="F1006">
            <v>6</v>
          </cell>
          <cell r="G1006" t="b">
            <v>0</v>
          </cell>
        </row>
        <row r="1007">
          <cell r="A1007" t="str">
            <v>KAM0650</v>
          </cell>
          <cell r="B1007" t="str">
            <v>Škáchová Viktorie</v>
          </cell>
          <cell r="C1007" t="str">
            <v>B</v>
          </cell>
          <cell r="D1007" t="str">
            <v>KAM</v>
          </cell>
          <cell r="E1007" t="str">
            <v>KAM</v>
          </cell>
          <cell r="F1007">
            <v>6</v>
          </cell>
          <cell r="G1007" t="b">
            <v>0</v>
          </cell>
        </row>
        <row r="1008">
          <cell r="A1008" t="str">
            <v>KAM0651</v>
          </cell>
          <cell r="B1008" t="str">
            <v>Škáchová Zuzana</v>
          </cell>
          <cell r="C1008" t="str">
            <v>C</v>
          </cell>
          <cell r="D1008" t="str">
            <v>KAM</v>
          </cell>
          <cell r="E1008" t="str">
            <v>KAM</v>
          </cell>
          <cell r="F1008">
            <v>6</v>
          </cell>
          <cell r="G1008" t="b">
            <v>0</v>
          </cell>
        </row>
        <row r="1009">
          <cell r="A1009" t="str">
            <v>KAM0652</v>
          </cell>
          <cell r="B1009" t="str">
            <v>Chramostová Julie</v>
          </cell>
          <cell r="C1009" t="str">
            <v>C</v>
          </cell>
          <cell r="D1009" t="str">
            <v>KAM</v>
          </cell>
          <cell r="E1009" t="str">
            <v>KAM</v>
          </cell>
          <cell r="F1009">
            <v>6</v>
          </cell>
          <cell r="G1009" t="b">
            <v>0</v>
          </cell>
        </row>
        <row r="1010">
          <cell r="A1010" t="str">
            <v>KAM0700</v>
          </cell>
          <cell r="B1010" t="str">
            <v>Rejšek Václav</v>
          </cell>
          <cell r="C1010" t="str">
            <v>C</v>
          </cell>
          <cell r="D1010" t="str">
            <v>KAM</v>
          </cell>
          <cell r="E1010" t="str">
            <v>KAM</v>
          </cell>
          <cell r="F1010">
            <v>7</v>
          </cell>
          <cell r="G1010" t="b">
            <v>0</v>
          </cell>
        </row>
        <row r="1011">
          <cell r="A1011" t="str">
            <v>KAM0702</v>
          </cell>
          <cell r="B1011" t="str">
            <v>Bažata Alberto</v>
          </cell>
          <cell r="C1011" t="str">
            <v>C</v>
          </cell>
          <cell r="D1011" t="str">
            <v>KAM</v>
          </cell>
          <cell r="E1011" t="str">
            <v>KAM</v>
          </cell>
          <cell r="F1011">
            <v>7</v>
          </cell>
          <cell r="G1011" t="b">
            <v>0</v>
          </cell>
        </row>
        <row r="1012">
          <cell r="A1012" t="str">
            <v>KAM0750</v>
          </cell>
          <cell r="B1012" t="str">
            <v>Nováková Linda</v>
          </cell>
          <cell r="C1012" t="str">
            <v>C</v>
          </cell>
          <cell r="D1012" t="str">
            <v>KAM</v>
          </cell>
          <cell r="E1012" t="str">
            <v>KAM</v>
          </cell>
          <cell r="F1012">
            <v>7</v>
          </cell>
          <cell r="G1012" t="b">
            <v>0</v>
          </cell>
        </row>
        <row r="1013">
          <cell r="A1013" t="str">
            <v>KAM0751</v>
          </cell>
          <cell r="B1013" t="str">
            <v>Žemlová Barbora</v>
          </cell>
          <cell r="C1013" t="str">
            <v>C</v>
          </cell>
          <cell r="D1013" t="str">
            <v>KAM</v>
          </cell>
          <cell r="E1013" t="str">
            <v>KAM</v>
          </cell>
          <cell r="F1013">
            <v>7</v>
          </cell>
          <cell r="G1013" t="b">
            <v>0</v>
          </cell>
        </row>
        <row r="1014">
          <cell r="A1014" t="str">
            <v>KAM0752</v>
          </cell>
          <cell r="B1014" t="str">
            <v>Blahová Karolína</v>
          </cell>
          <cell r="C1014" t="str">
            <v>C</v>
          </cell>
          <cell r="D1014" t="str">
            <v>KAM</v>
          </cell>
          <cell r="E1014" t="str">
            <v>KAM</v>
          </cell>
          <cell r="F1014">
            <v>7</v>
          </cell>
          <cell r="G1014" t="b">
            <v>0</v>
          </cell>
        </row>
        <row r="1015">
          <cell r="A1015" t="str">
            <v>KAM0753</v>
          </cell>
          <cell r="B1015" t="str">
            <v>Milotová Barbora</v>
          </cell>
          <cell r="C1015" t="str">
            <v>C</v>
          </cell>
          <cell r="D1015" t="str">
            <v>KAM</v>
          </cell>
          <cell r="E1015" t="str">
            <v>KAM</v>
          </cell>
          <cell r="F1015">
            <v>7</v>
          </cell>
          <cell r="G1015" t="b">
            <v>0</v>
          </cell>
        </row>
        <row r="1016">
          <cell r="A1016" t="str">
            <v>KAM0754</v>
          </cell>
          <cell r="B1016" t="str">
            <v>Kudrnáčová Marta</v>
          </cell>
          <cell r="C1016" t="str">
            <v>C</v>
          </cell>
          <cell r="D1016" t="str">
            <v>KAM</v>
          </cell>
          <cell r="E1016" t="str">
            <v>KAM</v>
          </cell>
          <cell r="F1016">
            <v>7</v>
          </cell>
          <cell r="G1016" t="b">
            <v>0</v>
          </cell>
        </row>
        <row r="1017">
          <cell r="A1017" t="str">
            <v>KAM0756</v>
          </cell>
          <cell r="B1017" t="str">
            <v>Mišeková Kateřina</v>
          </cell>
          <cell r="C1017" t="str">
            <v>C</v>
          </cell>
          <cell r="D1017" t="str">
            <v>KAM</v>
          </cell>
          <cell r="E1017" t="str">
            <v>KAM</v>
          </cell>
          <cell r="F1017">
            <v>7</v>
          </cell>
          <cell r="G1017" t="b">
            <v>0</v>
          </cell>
        </row>
        <row r="1018">
          <cell r="A1018" t="str">
            <v>KAM0800</v>
          </cell>
          <cell r="B1018" t="str">
            <v>Šimek Matouš</v>
          </cell>
          <cell r="C1018" t="str">
            <v>C</v>
          </cell>
          <cell r="D1018" t="str">
            <v>KAM</v>
          </cell>
          <cell r="E1018" t="str">
            <v>KAM</v>
          </cell>
          <cell r="F1018">
            <v>8</v>
          </cell>
          <cell r="G1018" t="b">
            <v>0</v>
          </cell>
        </row>
        <row r="1019">
          <cell r="A1019" t="str">
            <v>KAM0801</v>
          </cell>
          <cell r="B1019" t="str">
            <v>Matoušek Filip</v>
          </cell>
          <cell r="C1019" t="str">
            <v>C</v>
          </cell>
          <cell r="D1019" t="str">
            <v>KAM</v>
          </cell>
          <cell r="E1019" t="str">
            <v>KAM</v>
          </cell>
          <cell r="F1019">
            <v>8</v>
          </cell>
          <cell r="G1019" t="b">
            <v>0</v>
          </cell>
        </row>
        <row r="1020">
          <cell r="A1020" t="str">
            <v>KAM0802</v>
          </cell>
          <cell r="B1020" t="str">
            <v>Hylmar Vojtěch</v>
          </cell>
          <cell r="C1020" t="str">
            <v>C</v>
          </cell>
          <cell r="D1020" t="str">
            <v>KAM</v>
          </cell>
          <cell r="E1020" t="str">
            <v>KAM</v>
          </cell>
          <cell r="F1020">
            <v>8</v>
          </cell>
          <cell r="G1020" t="b">
            <v>0</v>
          </cell>
        </row>
        <row r="1021">
          <cell r="A1021" t="str">
            <v>KAM0803</v>
          </cell>
          <cell r="B1021" t="str">
            <v>Ševčík Kristián</v>
          </cell>
          <cell r="C1021" t="str">
            <v>C</v>
          </cell>
          <cell r="D1021" t="str">
            <v>KAM</v>
          </cell>
          <cell r="E1021" t="str">
            <v>KAM</v>
          </cell>
          <cell r="F1021">
            <v>8</v>
          </cell>
          <cell r="G1021" t="b">
            <v>0</v>
          </cell>
        </row>
        <row r="1022">
          <cell r="A1022" t="str">
            <v>KAM0850</v>
          </cell>
          <cell r="B1022" t="str">
            <v>Hejsková Magdalena</v>
          </cell>
          <cell r="C1022" t="str">
            <v>C</v>
          </cell>
          <cell r="D1022" t="str">
            <v>KAM</v>
          </cell>
          <cell r="E1022" t="str">
            <v>KAM</v>
          </cell>
          <cell r="F1022">
            <v>8</v>
          </cell>
          <cell r="G1022" t="b">
            <v>0</v>
          </cell>
        </row>
        <row r="1023">
          <cell r="A1023" t="str">
            <v>KAM0852</v>
          </cell>
          <cell r="B1023" t="str">
            <v>Jančová Anežka</v>
          </cell>
          <cell r="C1023" t="str">
            <v>C</v>
          </cell>
          <cell r="D1023" t="str">
            <v>KAM</v>
          </cell>
          <cell r="E1023" t="str">
            <v>KAM</v>
          </cell>
          <cell r="F1023">
            <v>8</v>
          </cell>
          <cell r="G1023" t="b">
            <v>0</v>
          </cell>
        </row>
        <row r="1024">
          <cell r="A1024" t="str">
            <v>KAM0853</v>
          </cell>
          <cell r="B1024" t="str">
            <v>Nováčková Anna</v>
          </cell>
          <cell r="C1024" t="str">
            <v>C</v>
          </cell>
          <cell r="D1024" t="str">
            <v>KAM</v>
          </cell>
          <cell r="E1024" t="str">
            <v>KAM</v>
          </cell>
          <cell r="F1024">
            <v>8</v>
          </cell>
          <cell r="G1024" t="b">
            <v>0</v>
          </cell>
        </row>
        <row r="1025">
          <cell r="A1025" t="str">
            <v>KAM0950</v>
          </cell>
          <cell r="B1025" t="str">
            <v>Žemlová Magdalena</v>
          </cell>
          <cell r="C1025" t="str">
            <v>C</v>
          </cell>
          <cell r="D1025" t="str">
            <v>KAM</v>
          </cell>
          <cell r="E1025" t="str">
            <v>KAM</v>
          </cell>
          <cell r="F1025">
            <v>9</v>
          </cell>
          <cell r="G1025" t="b">
            <v>0</v>
          </cell>
        </row>
        <row r="1026">
          <cell r="A1026" t="str">
            <v>KAM0951</v>
          </cell>
          <cell r="B1026" t="str">
            <v>Balejová Sofie</v>
          </cell>
          <cell r="C1026" t="str">
            <v>C</v>
          </cell>
          <cell r="D1026" t="str">
            <v>KAM</v>
          </cell>
          <cell r="E1026" t="str">
            <v>KAM</v>
          </cell>
          <cell r="F1026">
            <v>9</v>
          </cell>
          <cell r="G1026" t="b">
            <v>0</v>
          </cell>
        </row>
        <row r="1027">
          <cell r="A1027" t="str">
            <v>KAM6200</v>
          </cell>
          <cell r="B1027" t="str">
            <v>Kamerer Marek</v>
          </cell>
          <cell r="C1027" t="str">
            <v>C</v>
          </cell>
          <cell r="D1027" t="str">
            <v>KAM</v>
          </cell>
          <cell r="E1027" t="str">
            <v>KAM</v>
          </cell>
          <cell r="F1027">
            <v>62</v>
          </cell>
          <cell r="G1027" t="b">
            <v>0</v>
          </cell>
        </row>
        <row r="1028">
          <cell r="A1028" t="str">
            <v>KAM6201</v>
          </cell>
          <cell r="B1028" t="str">
            <v>Semík Luboš</v>
          </cell>
          <cell r="C1028" t="str">
            <v>C</v>
          </cell>
          <cell r="D1028" t="str">
            <v>KAM</v>
          </cell>
          <cell r="E1028" t="str">
            <v>KAM</v>
          </cell>
          <cell r="F1028">
            <v>62</v>
          </cell>
          <cell r="G1028" t="b">
            <v>0</v>
          </cell>
        </row>
        <row r="1029">
          <cell r="A1029" t="str">
            <v>KAM6250</v>
          </cell>
          <cell r="B1029" t="str">
            <v>Kudrnáčová Hana</v>
          </cell>
          <cell r="C1029" t="str">
            <v>C</v>
          </cell>
          <cell r="D1029" t="str">
            <v>KAM</v>
          </cell>
          <cell r="E1029" t="str">
            <v>KAM</v>
          </cell>
          <cell r="F1029">
            <v>62</v>
          </cell>
          <cell r="G1029" t="b">
            <v>0</v>
          </cell>
        </row>
        <row r="1030">
          <cell r="A1030" t="str">
            <v>KAM6400</v>
          </cell>
          <cell r="B1030" t="str">
            <v>Ročejdl Marek</v>
          </cell>
          <cell r="C1030" t="str">
            <v>C</v>
          </cell>
          <cell r="D1030" t="str">
            <v>KAM</v>
          </cell>
          <cell r="E1030" t="str">
            <v>KAM</v>
          </cell>
          <cell r="F1030">
            <v>64</v>
          </cell>
          <cell r="G1030" t="b">
            <v>0</v>
          </cell>
        </row>
        <row r="1031">
          <cell r="A1031" t="str">
            <v>KAM6450</v>
          </cell>
          <cell r="B1031" t="str">
            <v>Klinkerová Jitka</v>
          </cell>
          <cell r="C1031" t="str">
            <v>C</v>
          </cell>
          <cell r="D1031" t="str">
            <v>KAM</v>
          </cell>
          <cell r="E1031" t="str">
            <v>KAM</v>
          </cell>
          <cell r="F1031">
            <v>64</v>
          </cell>
          <cell r="G1031" t="b">
            <v>0</v>
          </cell>
        </row>
        <row r="1032">
          <cell r="A1032" t="str">
            <v>KAM6500</v>
          </cell>
          <cell r="B1032" t="str">
            <v>Aschermann David</v>
          </cell>
          <cell r="C1032" t="str">
            <v>C</v>
          </cell>
          <cell r="D1032" t="str">
            <v>KAM</v>
          </cell>
          <cell r="E1032" t="str">
            <v>KAM</v>
          </cell>
          <cell r="F1032">
            <v>65</v>
          </cell>
          <cell r="G1032" t="b">
            <v>0</v>
          </cell>
        </row>
        <row r="1033">
          <cell r="A1033" t="str">
            <v>KAM6501</v>
          </cell>
          <cell r="B1033" t="str">
            <v>Kozák Petr</v>
          </cell>
          <cell r="C1033" t="str">
            <v>C</v>
          </cell>
          <cell r="D1033" t="str">
            <v>KAM</v>
          </cell>
          <cell r="E1033" t="str">
            <v>KAM</v>
          </cell>
          <cell r="F1033">
            <v>65</v>
          </cell>
          <cell r="G1033" t="b">
            <v>0</v>
          </cell>
        </row>
        <row r="1034">
          <cell r="A1034" t="str">
            <v>KAM6502</v>
          </cell>
          <cell r="B1034" t="str">
            <v>Nešpor Jan</v>
          </cell>
          <cell r="C1034" t="str">
            <v>C</v>
          </cell>
          <cell r="D1034" t="str">
            <v>KAM</v>
          </cell>
          <cell r="E1034" t="str">
            <v>KAM</v>
          </cell>
          <cell r="F1034">
            <v>65</v>
          </cell>
          <cell r="G1034" t="b">
            <v>0</v>
          </cell>
        </row>
        <row r="1035">
          <cell r="A1035" t="str">
            <v>KAM6550</v>
          </cell>
          <cell r="B1035" t="str">
            <v>Aschermannová Eva</v>
          </cell>
          <cell r="C1035" t="str">
            <v>C</v>
          </cell>
          <cell r="D1035" t="str">
            <v>KAM</v>
          </cell>
          <cell r="E1035" t="str">
            <v>KAM</v>
          </cell>
          <cell r="F1035">
            <v>65</v>
          </cell>
          <cell r="G1035" t="b">
            <v>0</v>
          </cell>
        </row>
        <row r="1036">
          <cell r="A1036" t="str">
            <v>KAM6600</v>
          </cell>
          <cell r="B1036" t="str">
            <v>Valášek Petr</v>
          </cell>
          <cell r="C1036" t="str">
            <v>C</v>
          </cell>
          <cell r="D1036" t="str">
            <v>KAM</v>
          </cell>
          <cell r="E1036" t="str">
            <v>KAM</v>
          </cell>
          <cell r="F1036">
            <v>66</v>
          </cell>
          <cell r="G1036" t="b">
            <v>0</v>
          </cell>
        </row>
        <row r="1037">
          <cell r="A1037" t="str">
            <v>KAM6601</v>
          </cell>
          <cell r="B1037" t="str">
            <v>Mack Tomáš</v>
          </cell>
          <cell r="C1037" t="str">
            <v>C</v>
          </cell>
          <cell r="D1037" t="str">
            <v>KAM</v>
          </cell>
          <cell r="E1037" t="str">
            <v>KAM</v>
          </cell>
          <cell r="F1037">
            <v>66</v>
          </cell>
          <cell r="G1037" t="b">
            <v>0</v>
          </cell>
        </row>
        <row r="1038">
          <cell r="A1038" t="str">
            <v>KAM6602</v>
          </cell>
          <cell r="B1038" t="str">
            <v>Straka Daniel</v>
          </cell>
          <cell r="C1038" t="str">
            <v>C</v>
          </cell>
          <cell r="D1038" t="str">
            <v>KAM</v>
          </cell>
          <cell r="E1038" t="str">
            <v>KAM</v>
          </cell>
          <cell r="F1038">
            <v>66</v>
          </cell>
          <cell r="G1038" t="b">
            <v>0</v>
          </cell>
        </row>
        <row r="1039">
          <cell r="A1039" t="str">
            <v>KAM6603</v>
          </cell>
          <cell r="B1039" t="str">
            <v>Hlubuček Tomáš</v>
          </cell>
          <cell r="C1039" t="str">
            <v>C</v>
          </cell>
          <cell r="D1039" t="str">
            <v>KAM</v>
          </cell>
          <cell r="E1039" t="str">
            <v>KAM</v>
          </cell>
          <cell r="F1039">
            <v>66</v>
          </cell>
          <cell r="G1039" t="b">
            <v>0</v>
          </cell>
        </row>
        <row r="1040">
          <cell r="A1040" t="str">
            <v>KAM6605</v>
          </cell>
          <cell r="B1040" t="str">
            <v>Blaha Petr</v>
          </cell>
          <cell r="C1040" t="str">
            <v>C</v>
          </cell>
          <cell r="D1040" t="str">
            <v>KAM</v>
          </cell>
          <cell r="E1040" t="str">
            <v>KAM</v>
          </cell>
          <cell r="F1040">
            <v>66</v>
          </cell>
          <cell r="G1040" t="b">
            <v>0</v>
          </cell>
        </row>
        <row r="1041">
          <cell r="A1041" t="str">
            <v>KAM6700</v>
          </cell>
          <cell r="B1041" t="str">
            <v>Škvor Martin</v>
          </cell>
          <cell r="C1041" t="str">
            <v>C</v>
          </cell>
          <cell r="D1041" t="str">
            <v>KAM</v>
          </cell>
          <cell r="E1041" t="str">
            <v>KAM</v>
          </cell>
          <cell r="F1041">
            <v>67</v>
          </cell>
          <cell r="G1041" t="b">
            <v>0</v>
          </cell>
        </row>
        <row r="1042">
          <cell r="A1042" t="str">
            <v>KAM6751</v>
          </cell>
          <cell r="B1042" t="str">
            <v>Straková Lenka</v>
          </cell>
          <cell r="C1042" t="str">
            <v>C</v>
          </cell>
          <cell r="D1042" t="str">
            <v>KAM</v>
          </cell>
          <cell r="E1042" t="str">
            <v>KAM</v>
          </cell>
          <cell r="F1042">
            <v>67</v>
          </cell>
          <cell r="G1042" t="b">
            <v>0</v>
          </cell>
        </row>
        <row r="1043">
          <cell r="A1043" t="str">
            <v>KAM6752</v>
          </cell>
          <cell r="B1043" t="str">
            <v>Čermáková Gabriela</v>
          </cell>
          <cell r="C1043" t="str">
            <v>C</v>
          </cell>
          <cell r="D1043" t="str">
            <v>KAM</v>
          </cell>
          <cell r="E1043" t="str">
            <v>KAM</v>
          </cell>
          <cell r="F1043">
            <v>67</v>
          </cell>
          <cell r="G1043" t="b">
            <v>0</v>
          </cell>
        </row>
        <row r="1044">
          <cell r="A1044" t="str">
            <v>KAM6754</v>
          </cell>
          <cell r="B1044" t="str">
            <v>Šilerová Kamila</v>
          </cell>
          <cell r="C1044" t="str">
            <v>C</v>
          </cell>
          <cell r="D1044" t="str">
            <v>KAM</v>
          </cell>
          <cell r="E1044" t="str">
            <v>KAM</v>
          </cell>
          <cell r="F1044">
            <v>67</v>
          </cell>
          <cell r="G1044" t="b">
            <v>0</v>
          </cell>
        </row>
        <row r="1045">
          <cell r="A1045" t="str">
            <v>KAM6800</v>
          </cell>
          <cell r="B1045" t="str">
            <v>Šiler Michal</v>
          </cell>
          <cell r="C1045" t="str">
            <v>C</v>
          </cell>
          <cell r="D1045" t="str">
            <v>KAM</v>
          </cell>
          <cell r="E1045" t="str">
            <v>KAM</v>
          </cell>
          <cell r="F1045">
            <v>68</v>
          </cell>
          <cell r="G1045" t="b">
            <v>0</v>
          </cell>
        </row>
        <row r="1046">
          <cell r="A1046" t="str">
            <v>KAM6850</v>
          </cell>
          <cell r="B1046" t="str">
            <v>Semíková Iva</v>
          </cell>
          <cell r="C1046" t="str">
            <v>C</v>
          </cell>
          <cell r="D1046" t="str">
            <v>KAM</v>
          </cell>
          <cell r="E1046" t="str">
            <v>KAM</v>
          </cell>
          <cell r="F1046">
            <v>68</v>
          </cell>
          <cell r="G1046" t="b">
            <v>0</v>
          </cell>
        </row>
        <row r="1047">
          <cell r="A1047" t="str">
            <v>KAM6851</v>
          </cell>
          <cell r="B1047" t="str">
            <v>Hlubučková Šárka</v>
          </cell>
          <cell r="C1047" t="str">
            <v>C</v>
          </cell>
          <cell r="D1047" t="str">
            <v>KAM</v>
          </cell>
          <cell r="E1047" t="str">
            <v>KAM</v>
          </cell>
          <cell r="F1047">
            <v>68</v>
          </cell>
          <cell r="G1047" t="b">
            <v>0</v>
          </cell>
        </row>
        <row r="1048">
          <cell r="A1048" t="str">
            <v>KAM6852</v>
          </cell>
          <cell r="B1048" t="str">
            <v>Hejsková Bohumila</v>
          </cell>
          <cell r="C1048" t="str">
            <v>C</v>
          </cell>
          <cell r="D1048" t="str">
            <v>KAM</v>
          </cell>
          <cell r="E1048" t="str">
            <v>KAM</v>
          </cell>
          <cell r="F1048">
            <v>68</v>
          </cell>
          <cell r="G1048" t="b">
            <v>0</v>
          </cell>
        </row>
        <row r="1049">
          <cell r="A1049" t="str">
            <v>KAM6900</v>
          </cell>
          <cell r="B1049" t="str">
            <v>Hejsek Jiří</v>
          </cell>
          <cell r="C1049" t="str">
            <v>C</v>
          </cell>
          <cell r="D1049" t="str">
            <v>KAM</v>
          </cell>
          <cell r="E1049" t="str">
            <v>KAM</v>
          </cell>
          <cell r="F1049">
            <v>69</v>
          </cell>
          <cell r="G1049" t="b">
            <v>0</v>
          </cell>
        </row>
        <row r="1050">
          <cell r="A1050" t="str">
            <v>KAM6901</v>
          </cell>
          <cell r="B1050" t="str">
            <v>Kovářík Tomáš</v>
          </cell>
          <cell r="C1050" t="str">
            <v>C</v>
          </cell>
          <cell r="D1050" t="str">
            <v>KAM</v>
          </cell>
          <cell r="E1050" t="str">
            <v>KAM</v>
          </cell>
          <cell r="F1050">
            <v>69</v>
          </cell>
          <cell r="G1050" t="b">
            <v>0</v>
          </cell>
        </row>
        <row r="1051">
          <cell r="A1051" t="str">
            <v>KAM6950</v>
          </cell>
          <cell r="B1051" t="str">
            <v>Semíková Eva</v>
          </cell>
          <cell r="C1051" t="str">
            <v>C</v>
          </cell>
          <cell r="D1051" t="str">
            <v>KAM</v>
          </cell>
          <cell r="E1051" t="str">
            <v>KAM</v>
          </cell>
          <cell r="F1051">
            <v>69</v>
          </cell>
          <cell r="G1051" t="b">
            <v>0</v>
          </cell>
        </row>
        <row r="1052">
          <cell r="A1052" t="str">
            <v>KAM6951</v>
          </cell>
          <cell r="B1052" t="str">
            <v>Valášková Šárka</v>
          </cell>
          <cell r="C1052" t="str">
            <v>C</v>
          </cell>
          <cell r="D1052" t="str">
            <v>KAM</v>
          </cell>
          <cell r="E1052" t="str">
            <v>KAM</v>
          </cell>
          <cell r="F1052">
            <v>69</v>
          </cell>
          <cell r="G1052" t="b">
            <v>0</v>
          </cell>
        </row>
        <row r="1053">
          <cell r="A1053" t="str">
            <v>KAM7051</v>
          </cell>
          <cell r="B1053" t="str">
            <v>Macková Lenka</v>
          </cell>
          <cell r="C1053" t="str">
            <v>C</v>
          </cell>
          <cell r="D1053" t="str">
            <v>KAM</v>
          </cell>
          <cell r="E1053" t="str">
            <v>KAM</v>
          </cell>
          <cell r="F1053">
            <v>70</v>
          </cell>
          <cell r="G1053" t="b">
            <v>0</v>
          </cell>
        </row>
        <row r="1054">
          <cell r="A1054" t="str">
            <v>KAM7052</v>
          </cell>
          <cell r="B1054" t="str">
            <v>Hausenblasová Klára</v>
          </cell>
          <cell r="C1054" t="str">
            <v>C</v>
          </cell>
          <cell r="D1054" t="str">
            <v>KAM</v>
          </cell>
          <cell r="E1054" t="str">
            <v>KAM</v>
          </cell>
          <cell r="F1054">
            <v>70</v>
          </cell>
          <cell r="G1054" t="b">
            <v>0</v>
          </cell>
        </row>
        <row r="1055">
          <cell r="A1055" t="str">
            <v>KAM7053</v>
          </cell>
          <cell r="B1055" t="str">
            <v>Hankovcová Lenka</v>
          </cell>
          <cell r="C1055" t="str">
            <v>C</v>
          </cell>
          <cell r="D1055" t="str">
            <v>KAM</v>
          </cell>
          <cell r="E1055" t="str">
            <v>KAM</v>
          </cell>
          <cell r="F1055">
            <v>70</v>
          </cell>
          <cell r="G1055" t="b">
            <v>0</v>
          </cell>
        </row>
        <row r="1056">
          <cell r="A1056" t="str">
            <v>KAM7054</v>
          </cell>
          <cell r="B1056" t="str">
            <v>Škáchová Petra</v>
          </cell>
          <cell r="C1056" t="str">
            <v>C</v>
          </cell>
          <cell r="D1056" t="str">
            <v>KAM</v>
          </cell>
          <cell r="E1056" t="str">
            <v>KAM</v>
          </cell>
          <cell r="F1056">
            <v>70</v>
          </cell>
          <cell r="G1056" t="b">
            <v>0</v>
          </cell>
        </row>
        <row r="1057">
          <cell r="A1057" t="str">
            <v>KAM7100</v>
          </cell>
          <cell r="B1057" t="str">
            <v>Chaloupka Přemysl</v>
          </cell>
          <cell r="C1057" t="str">
            <v>C</v>
          </cell>
          <cell r="D1057" t="str">
            <v>KAM</v>
          </cell>
          <cell r="E1057" t="str">
            <v>KAM</v>
          </cell>
          <cell r="F1057">
            <v>71</v>
          </cell>
          <cell r="G1057" t="b">
            <v>0</v>
          </cell>
        </row>
        <row r="1058">
          <cell r="A1058" t="str">
            <v>KAM7101</v>
          </cell>
          <cell r="B1058" t="str">
            <v>Hankovec Petr</v>
          </cell>
          <cell r="C1058" t="str">
            <v>C</v>
          </cell>
          <cell r="D1058" t="str">
            <v>KAM</v>
          </cell>
          <cell r="E1058" t="str">
            <v>KAM</v>
          </cell>
          <cell r="F1058">
            <v>71</v>
          </cell>
          <cell r="G1058" t="b">
            <v>0</v>
          </cell>
        </row>
        <row r="1059">
          <cell r="A1059" t="str">
            <v>KAM7102</v>
          </cell>
          <cell r="B1059" t="str">
            <v>Škácha Michal</v>
          </cell>
          <cell r="C1059" t="str">
            <v>C</v>
          </cell>
          <cell r="D1059" t="str">
            <v>KAM</v>
          </cell>
          <cell r="E1059" t="str">
            <v>KAM</v>
          </cell>
          <cell r="F1059">
            <v>71</v>
          </cell>
          <cell r="G1059" t="b">
            <v>0</v>
          </cell>
        </row>
        <row r="1060">
          <cell r="A1060" t="str">
            <v>KAM7105</v>
          </cell>
          <cell r="B1060" t="str">
            <v>Žemla Tomáš</v>
          </cell>
          <cell r="C1060" t="str">
            <v>C</v>
          </cell>
          <cell r="D1060" t="str">
            <v>KAM</v>
          </cell>
          <cell r="E1060" t="str">
            <v>KAM</v>
          </cell>
          <cell r="F1060">
            <v>71</v>
          </cell>
          <cell r="G1060" t="b">
            <v>0</v>
          </cell>
        </row>
        <row r="1061">
          <cell r="A1061" t="str">
            <v>KAM7106</v>
          </cell>
          <cell r="B1061" t="str">
            <v>Renda Miroslav</v>
          </cell>
          <cell r="C1061" t="str">
            <v>C</v>
          </cell>
          <cell r="D1061" t="str">
            <v>KAM</v>
          </cell>
          <cell r="E1061" t="str">
            <v>KAM</v>
          </cell>
          <cell r="F1061">
            <v>71</v>
          </cell>
          <cell r="G1061" t="b">
            <v>0</v>
          </cell>
        </row>
        <row r="1062">
          <cell r="A1062" t="str">
            <v>KAM7150</v>
          </cell>
          <cell r="B1062" t="str">
            <v>Chaloupková Dana</v>
          </cell>
          <cell r="C1062" t="str">
            <v>C</v>
          </cell>
          <cell r="D1062" t="str">
            <v>KAM</v>
          </cell>
          <cell r="E1062" t="str">
            <v>KAM</v>
          </cell>
          <cell r="F1062">
            <v>71</v>
          </cell>
          <cell r="G1062" t="b">
            <v>0</v>
          </cell>
        </row>
        <row r="1063">
          <cell r="A1063" t="str">
            <v>KAM7152</v>
          </cell>
          <cell r="B1063" t="str">
            <v>Rendová Iva</v>
          </cell>
          <cell r="C1063" t="str">
            <v>C</v>
          </cell>
          <cell r="D1063" t="str">
            <v>KAM</v>
          </cell>
          <cell r="E1063" t="str">
            <v>KAM</v>
          </cell>
          <cell r="F1063">
            <v>71</v>
          </cell>
          <cell r="G1063" t="b">
            <v>0</v>
          </cell>
        </row>
        <row r="1064">
          <cell r="A1064" t="str">
            <v>KAM7200</v>
          </cell>
          <cell r="B1064" t="str">
            <v>Milota Jan</v>
          </cell>
          <cell r="C1064" t="str">
            <v>C</v>
          </cell>
          <cell r="D1064" t="str">
            <v>KAM</v>
          </cell>
          <cell r="E1064" t="str">
            <v>KAM</v>
          </cell>
          <cell r="F1064">
            <v>72</v>
          </cell>
          <cell r="G1064" t="b">
            <v>0</v>
          </cell>
        </row>
        <row r="1065">
          <cell r="A1065" t="str">
            <v>KAM7201</v>
          </cell>
          <cell r="B1065" t="str">
            <v>Balej Jiří</v>
          </cell>
          <cell r="C1065" t="str">
            <v>C</v>
          </cell>
          <cell r="D1065" t="str">
            <v>KAM</v>
          </cell>
          <cell r="E1065" t="str">
            <v>KAM</v>
          </cell>
          <cell r="F1065">
            <v>72</v>
          </cell>
          <cell r="G1065" t="b">
            <v>0</v>
          </cell>
        </row>
        <row r="1066">
          <cell r="A1066" t="str">
            <v>KAM7251</v>
          </cell>
          <cell r="B1066" t="str">
            <v>Nováková Eva</v>
          </cell>
          <cell r="C1066" t="str">
            <v>C</v>
          </cell>
          <cell r="D1066" t="str">
            <v>KAM</v>
          </cell>
          <cell r="E1066" t="str">
            <v>KAM</v>
          </cell>
          <cell r="F1066">
            <v>72</v>
          </cell>
          <cell r="G1066" t="b">
            <v>0</v>
          </cell>
        </row>
        <row r="1067">
          <cell r="A1067" t="str">
            <v>KAM7252</v>
          </cell>
          <cell r="B1067" t="str">
            <v>Kováříková Erika</v>
          </cell>
          <cell r="C1067" t="str">
            <v>C</v>
          </cell>
          <cell r="D1067" t="str">
            <v>KAM</v>
          </cell>
          <cell r="E1067" t="str">
            <v>KAM</v>
          </cell>
          <cell r="F1067">
            <v>72</v>
          </cell>
          <cell r="G1067" t="b">
            <v>0</v>
          </cell>
        </row>
        <row r="1068">
          <cell r="A1068" t="str">
            <v>KAM7300</v>
          </cell>
          <cell r="B1068" t="str">
            <v>Novák Ondřej</v>
          </cell>
          <cell r="C1068" t="str">
            <v>C</v>
          </cell>
          <cell r="D1068" t="str">
            <v>KAM</v>
          </cell>
          <cell r="E1068" t="str">
            <v>KAM</v>
          </cell>
          <cell r="F1068">
            <v>73</v>
          </cell>
          <cell r="G1068" t="b">
            <v>0</v>
          </cell>
        </row>
        <row r="1069">
          <cell r="A1069" t="str">
            <v>KAM7350</v>
          </cell>
          <cell r="B1069" t="str">
            <v>Škvorová Zuzana</v>
          </cell>
          <cell r="C1069" t="str">
            <v>C</v>
          </cell>
          <cell r="D1069" t="str">
            <v>KAM</v>
          </cell>
          <cell r="E1069" t="str">
            <v>KAM</v>
          </cell>
          <cell r="F1069">
            <v>73</v>
          </cell>
          <cell r="G1069" t="b">
            <v>0</v>
          </cell>
        </row>
        <row r="1070">
          <cell r="A1070" t="str">
            <v>KAM7450</v>
          </cell>
          <cell r="B1070" t="str">
            <v>Gajdová Magdalena</v>
          </cell>
          <cell r="C1070" t="str">
            <v>C</v>
          </cell>
          <cell r="D1070" t="str">
            <v>KAM</v>
          </cell>
          <cell r="E1070" t="str">
            <v>KAM</v>
          </cell>
          <cell r="F1070">
            <v>74</v>
          </cell>
          <cell r="G1070" t="b">
            <v>0</v>
          </cell>
        </row>
        <row r="1071">
          <cell r="A1071" t="str">
            <v>KAM7451</v>
          </cell>
          <cell r="B1071" t="str">
            <v>Víšková Alena</v>
          </cell>
          <cell r="C1071" t="str">
            <v>C</v>
          </cell>
          <cell r="D1071" t="str">
            <v>KAM</v>
          </cell>
          <cell r="E1071" t="str">
            <v>KAM</v>
          </cell>
          <cell r="F1071">
            <v>74</v>
          </cell>
          <cell r="G1071" t="b">
            <v>0</v>
          </cell>
        </row>
        <row r="1072">
          <cell r="A1072" t="str">
            <v>KAM7500</v>
          </cell>
          <cell r="B1072" t="str">
            <v>Zámečník David</v>
          </cell>
          <cell r="C1072" t="str">
            <v>C</v>
          </cell>
          <cell r="D1072" t="str">
            <v>KAM</v>
          </cell>
          <cell r="E1072" t="str">
            <v>KAM</v>
          </cell>
          <cell r="F1072">
            <v>75</v>
          </cell>
          <cell r="G1072" t="b">
            <v>0</v>
          </cell>
        </row>
        <row r="1073">
          <cell r="A1073" t="str">
            <v>KAM7550</v>
          </cell>
          <cell r="B1073" t="str">
            <v>Žemlová Eva</v>
          </cell>
          <cell r="C1073" t="str">
            <v>C</v>
          </cell>
          <cell r="D1073" t="str">
            <v>KAM</v>
          </cell>
          <cell r="E1073" t="str">
            <v>KAM</v>
          </cell>
          <cell r="F1073">
            <v>75</v>
          </cell>
          <cell r="G1073" t="b">
            <v>0</v>
          </cell>
        </row>
        <row r="1074">
          <cell r="A1074" t="str">
            <v>KAM7551</v>
          </cell>
          <cell r="B1074" t="str">
            <v>Chramostová Blanka</v>
          </cell>
          <cell r="C1074" t="str">
            <v>C</v>
          </cell>
          <cell r="D1074" t="str">
            <v>KAM</v>
          </cell>
          <cell r="E1074" t="str">
            <v>KAM</v>
          </cell>
          <cell r="F1074">
            <v>75</v>
          </cell>
          <cell r="G1074" t="b">
            <v>0</v>
          </cell>
        </row>
        <row r="1075">
          <cell r="A1075" t="str">
            <v>KAM7600</v>
          </cell>
          <cell r="B1075" t="str">
            <v>Pašek František</v>
          </cell>
          <cell r="C1075" t="str">
            <v>C</v>
          </cell>
          <cell r="D1075" t="str">
            <v>KAM</v>
          </cell>
          <cell r="E1075" t="str">
            <v>KAM</v>
          </cell>
          <cell r="F1075">
            <v>76</v>
          </cell>
          <cell r="G1075" t="b">
            <v>0</v>
          </cell>
        </row>
        <row r="1076">
          <cell r="A1076" t="str">
            <v>KAM7601</v>
          </cell>
          <cell r="B1076" t="str">
            <v>Chramosta Tomáš</v>
          </cell>
          <cell r="C1076" t="str">
            <v>C</v>
          </cell>
          <cell r="D1076" t="str">
            <v>KAM</v>
          </cell>
          <cell r="E1076" t="str">
            <v>KAM</v>
          </cell>
          <cell r="F1076">
            <v>76</v>
          </cell>
          <cell r="G1076" t="b">
            <v>0</v>
          </cell>
        </row>
        <row r="1077">
          <cell r="A1077" t="str">
            <v>KAM7650</v>
          </cell>
          <cell r="B1077" t="str">
            <v>Bažata Miroslava</v>
          </cell>
          <cell r="C1077" t="str">
            <v>C</v>
          </cell>
          <cell r="D1077" t="str">
            <v>KAM</v>
          </cell>
          <cell r="E1077" t="str">
            <v>KAM</v>
          </cell>
          <cell r="F1077">
            <v>76</v>
          </cell>
          <cell r="G1077" t="b">
            <v>0</v>
          </cell>
        </row>
        <row r="1078">
          <cell r="A1078" t="str">
            <v>KAM7700</v>
          </cell>
          <cell r="B1078" t="str">
            <v>Jedlička Adam</v>
          </cell>
          <cell r="C1078" t="str">
            <v>C</v>
          </cell>
          <cell r="D1078" t="str">
            <v>KAM</v>
          </cell>
          <cell r="E1078" t="str">
            <v>KAM</v>
          </cell>
          <cell r="F1078">
            <v>77</v>
          </cell>
          <cell r="G1078" t="b">
            <v>0</v>
          </cell>
        </row>
        <row r="1079">
          <cell r="A1079" t="str">
            <v>KAM7750</v>
          </cell>
          <cell r="B1079" t="str">
            <v>Rejšková Alena</v>
          </cell>
          <cell r="C1079" t="str">
            <v>C</v>
          </cell>
          <cell r="D1079" t="str">
            <v>KAM</v>
          </cell>
          <cell r="E1079" t="str">
            <v>KAM</v>
          </cell>
          <cell r="F1079">
            <v>77</v>
          </cell>
          <cell r="G1079" t="b">
            <v>0</v>
          </cell>
        </row>
        <row r="1080">
          <cell r="A1080" t="str">
            <v>KAM7751</v>
          </cell>
          <cell r="B1080" t="str">
            <v>Rejšková Blanka</v>
          </cell>
          <cell r="C1080" t="str">
            <v>C</v>
          </cell>
          <cell r="D1080" t="str">
            <v>KAM</v>
          </cell>
          <cell r="E1080" t="str">
            <v>KAM</v>
          </cell>
          <cell r="F1080">
            <v>77</v>
          </cell>
          <cell r="G1080" t="b">
            <v>0</v>
          </cell>
        </row>
        <row r="1081">
          <cell r="A1081" t="str">
            <v>KAM7800</v>
          </cell>
          <cell r="B1081" t="str">
            <v>Albrecht Vladimír</v>
          </cell>
          <cell r="C1081" t="str">
            <v>C</v>
          </cell>
          <cell r="D1081" t="str">
            <v>KAM</v>
          </cell>
          <cell r="E1081" t="str">
            <v>KAM</v>
          </cell>
          <cell r="F1081">
            <v>78</v>
          </cell>
          <cell r="G1081" t="b">
            <v>0</v>
          </cell>
        </row>
        <row r="1082">
          <cell r="A1082" t="str">
            <v>KAM7850</v>
          </cell>
          <cell r="B1082" t="str">
            <v>Albrechtová Eva</v>
          </cell>
          <cell r="C1082" t="str">
            <v>C</v>
          </cell>
          <cell r="D1082" t="str">
            <v>KAM</v>
          </cell>
          <cell r="E1082" t="str">
            <v>KAM</v>
          </cell>
          <cell r="F1082">
            <v>78</v>
          </cell>
          <cell r="G1082" t="b">
            <v>0</v>
          </cell>
        </row>
        <row r="1083">
          <cell r="A1083" t="str">
            <v>KAM7900</v>
          </cell>
          <cell r="B1083" t="str">
            <v>Voleský Leoš</v>
          </cell>
          <cell r="C1083" t="str">
            <v>C</v>
          </cell>
          <cell r="D1083" t="str">
            <v>KAM</v>
          </cell>
          <cell r="E1083" t="str">
            <v>KAM</v>
          </cell>
          <cell r="F1083">
            <v>79</v>
          </cell>
          <cell r="G1083" t="b">
            <v>0</v>
          </cell>
        </row>
        <row r="1084">
          <cell r="A1084" t="str">
            <v>KAM7950</v>
          </cell>
          <cell r="B1084" t="str">
            <v>Jedličková Tereza</v>
          </cell>
          <cell r="C1084" t="str">
            <v>C</v>
          </cell>
          <cell r="D1084" t="str">
            <v>KAM</v>
          </cell>
          <cell r="E1084" t="str">
            <v>KAM</v>
          </cell>
          <cell r="F1084">
            <v>79</v>
          </cell>
          <cell r="G1084" t="b">
            <v>0</v>
          </cell>
        </row>
        <row r="1085">
          <cell r="A1085" t="str">
            <v>KAM8050</v>
          </cell>
          <cell r="B1085" t="str">
            <v>Voleská Alice</v>
          </cell>
          <cell r="C1085" t="str">
            <v>C</v>
          </cell>
          <cell r="D1085" t="str">
            <v>KAM</v>
          </cell>
          <cell r="E1085" t="str">
            <v>KAM</v>
          </cell>
          <cell r="F1085">
            <v>80</v>
          </cell>
          <cell r="G1085" t="b">
            <v>0</v>
          </cell>
        </row>
        <row r="1086">
          <cell r="A1086" t="str">
            <v>KAM8851</v>
          </cell>
          <cell r="B1086" t="str">
            <v>Doležalová Monika</v>
          </cell>
          <cell r="C1086" t="str">
            <v>R</v>
          </cell>
          <cell r="D1086" t="str">
            <v>KAM</v>
          </cell>
          <cell r="E1086" t="str">
            <v>KAM</v>
          </cell>
          <cell r="F1086">
            <v>88</v>
          </cell>
          <cell r="G1086" t="b">
            <v>0</v>
          </cell>
        </row>
        <row r="1087">
          <cell r="A1087" t="str">
            <v>KAM8952</v>
          </cell>
          <cell r="B1087" t="str">
            <v>Kettnerová Dana</v>
          </cell>
          <cell r="C1087" t="str">
            <v>C</v>
          </cell>
          <cell r="D1087" t="str">
            <v>KAM</v>
          </cell>
          <cell r="E1087" t="str">
            <v>KAM</v>
          </cell>
          <cell r="F1087">
            <v>89</v>
          </cell>
          <cell r="G1087" t="b">
            <v>0</v>
          </cell>
        </row>
        <row r="1088">
          <cell r="A1088" t="str">
            <v>KAM9104</v>
          </cell>
          <cell r="B1088" t="str">
            <v>Aschermann Michal</v>
          </cell>
          <cell r="C1088" t="str">
            <v>C</v>
          </cell>
          <cell r="D1088" t="str">
            <v>KAM</v>
          </cell>
          <cell r="E1088" t="str">
            <v>KAM</v>
          </cell>
          <cell r="F1088">
            <v>91</v>
          </cell>
          <cell r="G1088" t="b">
            <v>0</v>
          </cell>
        </row>
        <row r="1089">
          <cell r="A1089" t="str">
            <v>KAM9105</v>
          </cell>
          <cell r="B1089" t="str">
            <v>Šafka Daniel</v>
          </cell>
          <cell r="C1089" t="str">
            <v>C</v>
          </cell>
          <cell r="D1089" t="str">
            <v>KAM</v>
          </cell>
          <cell r="E1089" t="str">
            <v>KAM</v>
          </cell>
          <cell r="F1089">
            <v>91</v>
          </cell>
          <cell r="G1089" t="b">
            <v>0</v>
          </cell>
        </row>
        <row r="1090">
          <cell r="A1090" t="str">
            <v>KAM9150</v>
          </cell>
          <cell r="B1090" t="str">
            <v>Škvorová Barbora</v>
          </cell>
          <cell r="C1090" t="str">
            <v>C</v>
          </cell>
          <cell r="D1090" t="str">
            <v>KAM</v>
          </cell>
          <cell r="E1090" t="str">
            <v>KAM</v>
          </cell>
          <cell r="F1090">
            <v>91</v>
          </cell>
          <cell r="G1090" t="b">
            <v>0</v>
          </cell>
        </row>
        <row r="1091">
          <cell r="A1091" t="str">
            <v>KAM9151</v>
          </cell>
          <cell r="B1091" t="str">
            <v>Macková Lucia</v>
          </cell>
          <cell r="C1091" t="str">
            <v>C</v>
          </cell>
          <cell r="D1091" t="str">
            <v>KAM</v>
          </cell>
          <cell r="E1091" t="str">
            <v>KAM</v>
          </cell>
          <cell r="F1091">
            <v>91</v>
          </cell>
          <cell r="G1091" t="b">
            <v>0</v>
          </cell>
        </row>
        <row r="1092">
          <cell r="A1092" t="str">
            <v>KAM9152</v>
          </cell>
          <cell r="B1092" t="str">
            <v>Straková Andrea</v>
          </cell>
          <cell r="C1092" t="str">
            <v>C</v>
          </cell>
          <cell r="D1092" t="str">
            <v>KAM</v>
          </cell>
          <cell r="E1092" t="str">
            <v>KAM</v>
          </cell>
          <cell r="F1092">
            <v>91</v>
          </cell>
          <cell r="G1092" t="b">
            <v>0</v>
          </cell>
        </row>
        <row r="1093">
          <cell r="A1093" t="str">
            <v>KAM9153</v>
          </cell>
          <cell r="B1093" t="str">
            <v>Panochová Anna</v>
          </cell>
          <cell r="C1093" t="str">
            <v>C</v>
          </cell>
          <cell r="D1093" t="str">
            <v>KAM</v>
          </cell>
          <cell r="E1093" t="str">
            <v>KAM</v>
          </cell>
          <cell r="F1093">
            <v>91</v>
          </cell>
          <cell r="G1093" t="b">
            <v>0</v>
          </cell>
        </row>
        <row r="1094">
          <cell r="A1094" t="str">
            <v>KAM9154</v>
          </cell>
          <cell r="B1094" t="str">
            <v>Kamererová Klára</v>
          </cell>
          <cell r="C1094" t="str">
            <v>C</v>
          </cell>
          <cell r="D1094" t="str">
            <v>KAM</v>
          </cell>
          <cell r="E1094" t="str">
            <v>KAM</v>
          </cell>
          <cell r="F1094">
            <v>91</v>
          </cell>
          <cell r="G1094" t="b">
            <v>0</v>
          </cell>
        </row>
        <row r="1095">
          <cell r="A1095" t="str">
            <v>KAM9157</v>
          </cell>
          <cell r="B1095" t="str">
            <v>Rusá Šárka</v>
          </cell>
          <cell r="C1095" t="str">
            <v>C</v>
          </cell>
          <cell r="D1095" t="str">
            <v>KAM</v>
          </cell>
          <cell r="E1095" t="str">
            <v>KAM</v>
          </cell>
          <cell r="F1095">
            <v>91</v>
          </cell>
          <cell r="G1095" t="b">
            <v>0</v>
          </cell>
        </row>
        <row r="1096">
          <cell r="A1096" t="str">
            <v>KAM9202</v>
          </cell>
          <cell r="B1096" t="str">
            <v>Hájek Adam</v>
          </cell>
          <cell r="C1096" t="str">
            <v>C</v>
          </cell>
          <cell r="D1096" t="str">
            <v>KAM</v>
          </cell>
          <cell r="E1096" t="str">
            <v>KAM</v>
          </cell>
          <cell r="F1096">
            <v>92</v>
          </cell>
          <cell r="G1096" t="b">
            <v>0</v>
          </cell>
        </row>
        <row r="1097">
          <cell r="A1097" t="str">
            <v>KAM9250</v>
          </cell>
          <cell r="B1097" t="str">
            <v>Straková Zuzana</v>
          </cell>
          <cell r="C1097" t="str">
            <v>C</v>
          </cell>
          <cell r="D1097" t="str">
            <v>KAM</v>
          </cell>
          <cell r="E1097" t="str">
            <v>KAM</v>
          </cell>
          <cell r="F1097">
            <v>92</v>
          </cell>
          <cell r="G1097" t="b">
            <v>0</v>
          </cell>
        </row>
        <row r="1098">
          <cell r="A1098" t="str">
            <v>KAM9300</v>
          </cell>
          <cell r="B1098" t="str">
            <v>Němeček Jan</v>
          </cell>
          <cell r="C1098" t="str">
            <v>C</v>
          </cell>
          <cell r="D1098" t="str">
            <v>KAM</v>
          </cell>
          <cell r="E1098" t="str">
            <v>KAM</v>
          </cell>
          <cell r="F1098">
            <v>93</v>
          </cell>
          <cell r="G1098" t="b">
            <v>0</v>
          </cell>
        </row>
        <row r="1099">
          <cell r="A1099" t="str">
            <v>KAM9301</v>
          </cell>
          <cell r="B1099" t="str">
            <v>Rusý Tomáš</v>
          </cell>
          <cell r="C1099" t="str">
            <v>C</v>
          </cell>
          <cell r="D1099" t="str">
            <v>KAM</v>
          </cell>
          <cell r="E1099" t="str">
            <v>KAM</v>
          </cell>
          <cell r="F1099">
            <v>93</v>
          </cell>
          <cell r="G1099" t="b">
            <v>0</v>
          </cell>
        </row>
        <row r="1100">
          <cell r="A1100" t="str">
            <v>KAM9305</v>
          </cell>
          <cell r="B1100" t="str">
            <v>Prášek Přemysl</v>
          </cell>
          <cell r="C1100" t="str">
            <v>C</v>
          </cell>
          <cell r="D1100" t="str">
            <v>KAM</v>
          </cell>
          <cell r="E1100" t="str">
            <v>KAM</v>
          </cell>
          <cell r="F1100">
            <v>93</v>
          </cell>
          <cell r="G1100" t="b">
            <v>0</v>
          </cell>
        </row>
        <row r="1101">
          <cell r="A1101" t="str">
            <v>KAM9354</v>
          </cell>
          <cell r="B1101" t="str">
            <v>Aschermannová Petra</v>
          </cell>
          <cell r="C1101" t="str">
            <v>C</v>
          </cell>
          <cell r="D1101" t="str">
            <v>KAM</v>
          </cell>
          <cell r="E1101" t="str">
            <v>KAM</v>
          </cell>
          <cell r="F1101">
            <v>93</v>
          </cell>
          <cell r="G1101" t="b">
            <v>0</v>
          </cell>
        </row>
        <row r="1102">
          <cell r="A1102" t="str">
            <v>KAM9400</v>
          </cell>
          <cell r="B1102" t="str">
            <v>Valášek Jan</v>
          </cell>
          <cell r="C1102" t="str">
            <v>C</v>
          </cell>
          <cell r="D1102" t="str">
            <v>KAM</v>
          </cell>
          <cell r="E1102" t="str">
            <v>KAM</v>
          </cell>
          <cell r="F1102">
            <v>94</v>
          </cell>
          <cell r="G1102" t="b">
            <v>0</v>
          </cell>
        </row>
        <row r="1103">
          <cell r="A1103" t="str">
            <v>KAM9401</v>
          </cell>
          <cell r="B1103" t="str">
            <v>Semík Ondřej</v>
          </cell>
          <cell r="C1103" t="str">
            <v>E</v>
          </cell>
          <cell r="D1103" t="str">
            <v>KAM</v>
          </cell>
          <cell r="E1103" t="str">
            <v>KAM</v>
          </cell>
          <cell r="F1103">
            <v>94</v>
          </cell>
          <cell r="G1103" t="b">
            <v>0</v>
          </cell>
        </row>
        <row r="1104">
          <cell r="A1104" t="str">
            <v>KAM9402</v>
          </cell>
          <cell r="B1104" t="str">
            <v>Kapal Tomáš</v>
          </cell>
          <cell r="C1104" t="str">
            <v>C</v>
          </cell>
          <cell r="D1104" t="str">
            <v>KAM</v>
          </cell>
          <cell r="E1104" t="str">
            <v>KAM</v>
          </cell>
          <cell r="F1104">
            <v>94</v>
          </cell>
          <cell r="G1104" t="b">
            <v>0</v>
          </cell>
        </row>
        <row r="1105">
          <cell r="A1105" t="str">
            <v>KAM9403</v>
          </cell>
          <cell r="B1105" t="str">
            <v>Kettner Lukáš</v>
          </cell>
          <cell r="C1105" t="str">
            <v>C</v>
          </cell>
          <cell r="D1105" t="str">
            <v>KAM</v>
          </cell>
          <cell r="E1105" t="str">
            <v>KAM</v>
          </cell>
          <cell r="F1105">
            <v>94</v>
          </cell>
          <cell r="G1105" t="b">
            <v>0</v>
          </cell>
        </row>
        <row r="1106">
          <cell r="A1106" t="str">
            <v>KAM9450</v>
          </cell>
          <cell r="B1106" t="str">
            <v>Jančová Jana</v>
          </cell>
          <cell r="C1106" t="str">
            <v>C</v>
          </cell>
          <cell r="D1106" t="str">
            <v>KAM</v>
          </cell>
          <cell r="E1106" t="str">
            <v>KAM</v>
          </cell>
          <cell r="F1106">
            <v>94</v>
          </cell>
          <cell r="G1106" t="b">
            <v>0</v>
          </cell>
        </row>
        <row r="1107">
          <cell r="A1107" t="str">
            <v>KAM9452</v>
          </cell>
          <cell r="B1107" t="str">
            <v>Kamererová Valerie</v>
          </cell>
          <cell r="C1107" t="str">
            <v>C</v>
          </cell>
          <cell r="D1107" t="str">
            <v>KAM</v>
          </cell>
          <cell r="E1107" t="str">
            <v>KAM</v>
          </cell>
          <cell r="F1107">
            <v>94</v>
          </cell>
          <cell r="G1107" t="b">
            <v>0</v>
          </cell>
        </row>
        <row r="1108">
          <cell r="A1108" t="str">
            <v>KAM9501</v>
          </cell>
          <cell r="B1108" t="str">
            <v>Čermák Matyáš</v>
          </cell>
          <cell r="C1108" t="str">
            <v>C</v>
          </cell>
          <cell r="D1108" t="str">
            <v>KAM</v>
          </cell>
          <cell r="E1108" t="str">
            <v>KAM</v>
          </cell>
          <cell r="F1108">
            <v>95</v>
          </cell>
          <cell r="G1108" t="b">
            <v>0</v>
          </cell>
        </row>
        <row r="1109">
          <cell r="A1109" t="str">
            <v>KAM9550</v>
          </cell>
          <cell r="B1109" t="str">
            <v>Bořánková Karolína</v>
          </cell>
          <cell r="C1109" t="str">
            <v>R</v>
          </cell>
          <cell r="D1109" t="str">
            <v>KAM</v>
          </cell>
          <cell r="E1109" t="str">
            <v>KAM</v>
          </cell>
          <cell r="F1109">
            <v>95</v>
          </cell>
          <cell r="G1109" t="b">
            <v>0</v>
          </cell>
        </row>
        <row r="1110">
          <cell r="A1110" t="str">
            <v>KAM9551</v>
          </cell>
          <cell r="B1110" t="str">
            <v>Hlubučková Kristýna</v>
          </cell>
          <cell r="C1110" t="str">
            <v>R</v>
          </cell>
          <cell r="D1110" t="str">
            <v>KAM</v>
          </cell>
          <cell r="E1110" t="str">
            <v>KAM</v>
          </cell>
          <cell r="F1110">
            <v>95</v>
          </cell>
          <cell r="G1110" t="b">
            <v>0</v>
          </cell>
        </row>
        <row r="1111">
          <cell r="A1111" t="str">
            <v>KAM9554</v>
          </cell>
          <cell r="B1111" t="str">
            <v>Procházková Marie</v>
          </cell>
          <cell r="C1111" t="str">
            <v>R</v>
          </cell>
          <cell r="D1111" t="str">
            <v>KAM</v>
          </cell>
          <cell r="E1111" t="str">
            <v>KAM</v>
          </cell>
          <cell r="F1111">
            <v>95</v>
          </cell>
          <cell r="G1111" t="b">
            <v>0</v>
          </cell>
        </row>
        <row r="1112">
          <cell r="A1112" t="str">
            <v>KAM9601</v>
          </cell>
          <cell r="B1112" t="str">
            <v>Kettner Vojtěch</v>
          </cell>
          <cell r="C1112" t="str">
            <v>E</v>
          </cell>
          <cell r="D1112" t="str">
            <v>KAM</v>
          </cell>
          <cell r="E1112" t="str">
            <v>KAM</v>
          </cell>
          <cell r="F1112">
            <v>96</v>
          </cell>
          <cell r="G1112" t="b">
            <v>0</v>
          </cell>
        </row>
        <row r="1113">
          <cell r="A1113" t="str">
            <v>KAM9650</v>
          </cell>
          <cell r="B1113" t="str">
            <v>Hausenblasová Karolína</v>
          </cell>
          <cell r="C1113" t="str">
            <v>B</v>
          </cell>
          <cell r="D1113" t="str">
            <v>KAM</v>
          </cell>
          <cell r="E1113" t="str">
            <v>KAM</v>
          </cell>
          <cell r="F1113">
            <v>96</v>
          </cell>
          <cell r="G1113" t="b">
            <v>0</v>
          </cell>
        </row>
        <row r="1114">
          <cell r="A1114" t="str">
            <v>KAM9651</v>
          </cell>
          <cell r="B1114" t="str">
            <v>Hejnalová Eva</v>
          </cell>
          <cell r="C1114" t="str">
            <v>C</v>
          </cell>
          <cell r="D1114" t="str">
            <v>KAM</v>
          </cell>
          <cell r="E1114" t="str">
            <v>KAM</v>
          </cell>
          <cell r="F1114">
            <v>96</v>
          </cell>
          <cell r="G1114" t="b">
            <v>0</v>
          </cell>
        </row>
        <row r="1115">
          <cell r="A1115" t="str">
            <v>KAM9700</v>
          </cell>
          <cell r="B1115" t="str">
            <v>Valášek Jiří</v>
          </cell>
          <cell r="C1115" t="str">
            <v>A</v>
          </cell>
          <cell r="D1115" t="str">
            <v>KAM</v>
          </cell>
          <cell r="E1115" t="str">
            <v>KAM</v>
          </cell>
          <cell r="F1115">
            <v>97</v>
          </cell>
          <cell r="G1115" t="b">
            <v>0</v>
          </cell>
        </row>
        <row r="1116">
          <cell r="A1116" t="str">
            <v>KAM9701</v>
          </cell>
          <cell r="B1116" t="str">
            <v>Hlubuček Martin</v>
          </cell>
          <cell r="C1116" t="str">
            <v>C</v>
          </cell>
          <cell r="D1116" t="str">
            <v>KAM</v>
          </cell>
          <cell r="E1116" t="str">
            <v>KAM</v>
          </cell>
          <cell r="F1116">
            <v>97</v>
          </cell>
          <cell r="G1116" t="b">
            <v>0</v>
          </cell>
        </row>
        <row r="1117">
          <cell r="A1117" t="str">
            <v>KAM9702</v>
          </cell>
          <cell r="B1117" t="str">
            <v>Moravec Jakub</v>
          </cell>
          <cell r="C1117" t="str">
            <v>A</v>
          </cell>
          <cell r="D1117" t="str">
            <v>KAM</v>
          </cell>
          <cell r="E1117" t="str">
            <v>KAM</v>
          </cell>
          <cell r="F1117">
            <v>97</v>
          </cell>
          <cell r="G1117" t="b">
            <v>0</v>
          </cell>
        </row>
        <row r="1118">
          <cell r="A1118" t="str">
            <v>KAM9800</v>
          </cell>
          <cell r="B1118" t="str">
            <v>Bartoň Pavel</v>
          </cell>
          <cell r="C1118" t="str">
            <v>C</v>
          </cell>
          <cell r="D1118" t="str">
            <v>KAM</v>
          </cell>
          <cell r="E1118" t="str">
            <v>KAM</v>
          </cell>
          <cell r="F1118">
            <v>98</v>
          </cell>
          <cell r="G1118" t="b">
            <v>0</v>
          </cell>
        </row>
        <row r="1119">
          <cell r="A1119" t="str">
            <v>KAM9801</v>
          </cell>
          <cell r="B1119" t="str">
            <v>Aschermann Daniel</v>
          </cell>
          <cell r="C1119" t="str">
            <v>C</v>
          </cell>
          <cell r="D1119" t="str">
            <v>KAM</v>
          </cell>
          <cell r="E1119" t="str">
            <v>KAM</v>
          </cell>
          <cell r="F1119">
            <v>98</v>
          </cell>
          <cell r="G1119" t="b">
            <v>0</v>
          </cell>
        </row>
        <row r="1120">
          <cell r="A1120" t="str">
            <v>KAM9802</v>
          </cell>
          <cell r="B1120" t="str">
            <v>Jíra Tomáš</v>
          </cell>
          <cell r="C1120" t="str">
            <v>A</v>
          </cell>
          <cell r="D1120" t="str">
            <v>KAM</v>
          </cell>
          <cell r="E1120" t="str">
            <v>KAM</v>
          </cell>
          <cell r="F1120">
            <v>98</v>
          </cell>
          <cell r="G1120" t="b">
            <v>0</v>
          </cell>
        </row>
        <row r="1121">
          <cell r="A1121" t="str">
            <v>KAM9803</v>
          </cell>
          <cell r="B1121" t="str">
            <v>Hausenblas Šimon</v>
          </cell>
          <cell r="C1121" t="str">
            <v>A</v>
          </cell>
          <cell r="D1121" t="str">
            <v>KAM</v>
          </cell>
          <cell r="E1121" t="str">
            <v>KAM</v>
          </cell>
          <cell r="F1121">
            <v>98</v>
          </cell>
          <cell r="G1121" t="b">
            <v>0</v>
          </cell>
        </row>
        <row r="1122">
          <cell r="A1122" t="str">
            <v>KAM9850</v>
          </cell>
          <cell r="B1122" t="str">
            <v>Zimmerová Kateřina</v>
          </cell>
          <cell r="C1122" t="str">
            <v>A</v>
          </cell>
          <cell r="D1122" t="str">
            <v>KAM</v>
          </cell>
          <cell r="E1122" t="str">
            <v>KAM</v>
          </cell>
          <cell r="F1122">
            <v>98</v>
          </cell>
          <cell r="G1122" t="b">
            <v>0</v>
          </cell>
        </row>
        <row r="1123">
          <cell r="A1123" t="str">
            <v>KAM9851</v>
          </cell>
          <cell r="B1123" t="str">
            <v>Hájková Eliška</v>
          </cell>
          <cell r="C1123" t="str">
            <v>A</v>
          </cell>
          <cell r="D1123" t="str">
            <v>KAM</v>
          </cell>
          <cell r="E1123" t="str">
            <v>KAM</v>
          </cell>
          <cell r="F1123">
            <v>98</v>
          </cell>
          <cell r="G1123" t="b">
            <v>0</v>
          </cell>
        </row>
        <row r="1124">
          <cell r="A1124" t="str">
            <v>KAM9900</v>
          </cell>
          <cell r="B1124" t="str">
            <v>Škvor Ota</v>
          </cell>
          <cell r="C1124" t="str">
            <v>A</v>
          </cell>
          <cell r="D1124" t="str">
            <v>KAM</v>
          </cell>
          <cell r="E1124" t="str">
            <v>KAM</v>
          </cell>
          <cell r="F1124">
            <v>99</v>
          </cell>
          <cell r="G1124" t="b">
            <v>0</v>
          </cell>
        </row>
        <row r="1125">
          <cell r="A1125" t="str">
            <v>KAM9904</v>
          </cell>
          <cell r="B1125" t="str">
            <v>Chaloupka Dominik</v>
          </cell>
          <cell r="C1125" t="str">
            <v>C</v>
          </cell>
          <cell r="D1125" t="str">
            <v>KAM</v>
          </cell>
          <cell r="E1125" t="str">
            <v>KAM</v>
          </cell>
          <cell r="F1125">
            <v>99</v>
          </cell>
          <cell r="G1125" t="b">
            <v>0</v>
          </cell>
        </row>
        <row r="1126">
          <cell r="A1126" t="str">
            <v>KAM9950</v>
          </cell>
          <cell r="B1126" t="str">
            <v>Albrechtová Iveta</v>
          </cell>
          <cell r="C1126" t="str">
            <v>B</v>
          </cell>
          <cell r="D1126" t="str">
            <v>KAM</v>
          </cell>
          <cell r="E1126" t="str">
            <v>KAM</v>
          </cell>
          <cell r="F1126">
            <v>99</v>
          </cell>
          <cell r="G1126" t="b">
            <v>0</v>
          </cell>
        </row>
        <row r="1127">
          <cell r="A1127" t="str">
            <v>KBP0150</v>
          </cell>
          <cell r="B1127" t="str">
            <v>Valterová Adéla</v>
          </cell>
          <cell r="C1127" t="str">
            <v>C</v>
          </cell>
          <cell r="D1127" t="str">
            <v>KBP</v>
          </cell>
          <cell r="E1127" t="str">
            <v>KBP</v>
          </cell>
          <cell r="F1127">
            <v>1</v>
          </cell>
          <cell r="G1127" t="b">
            <v>0</v>
          </cell>
        </row>
        <row r="1128">
          <cell r="A1128" t="str">
            <v>KBP0400</v>
          </cell>
          <cell r="B1128" t="str">
            <v>Valter Ondřej</v>
          </cell>
          <cell r="C1128" t="str">
            <v>C</v>
          </cell>
          <cell r="D1128" t="str">
            <v>KBP</v>
          </cell>
          <cell r="E1128" t="str">
            <v>KBP</v>
          </cell>
          <cell r="F1128">
            <v>4</v>
          </cell>
          <cell r="G1128" t="b">
            <v>0</v>
          </cell>
        </row>
        <row r="1129">
          <cell r="A1129" t="str">
            <v>KBP4500</v>
          </cell>
          <cell r="B1129" t="str">
            <v>Valter Petr</v>
          </cell>
          <cell r="C1129" t="str">
            <v>C</v>
          </cell>
          <cell r="D1129" t="str">
            <v>KBP</v>
          </cell>
          <cell r="E1129" t="str">
            <v>KBP</v>
          </cell>
          <cell r="F1129">
            <v>45</v>
          </cell>
          <cell r="G1129" t="b">
            <v>0</v>
          </cell>
        </row>
        <row r="1130">
          <cell r="A1130" t="str">
            <v>KBP6900</v>
          </cell>
          <cell r="B1130" t="str">
            <v>Valter Dalibor</v>
          </cell>
          <cell r="C1130" t="str">
            <v>C</v>
          </cell>
          <cell r="D1130" t="str">
            <v>KBP</v>
          </cell>
          <cell r="E1130" t="str">
            <v>KBP</v>
          </cell>
          <cell r="F1130">
            <v>69</v>
          </cell>
          <cell r="G1130" t="b">
            <v>0</v>
          </cell>
        </row>
        <row r="1131">
          <cell r="A1131" t="str">
            <v>KCK9907</v>
          </cell>
          <cell r="B1131" t="str">
            <v>Matěj Konečný</v>
          </cell>
          <cell r="C1131" t="str">
            <v>C</v>
          </cell>
          <cell r="D1131" t="str">
            <v>KCK</v>
          </cell>
          <cell r="E1131" t="e">
            <v>#N/A</v>
          </cell>
          <cell r="F1131">
            <v>99</v>
          </cell>
          <cell r="G1131" t="b">
            <v>0</v>
          </cell>
        </row>
        <row r="1132">
          <cell r="A1132" t="str">
            <v>KNC0051</v>
          </cell>
          <cell r="B1132" t="str">
            <v>Kováčiková Jolana</v>
          </cell>
          <cell r="C1132" t="str">
            <v>C</v>
          </cell>
          <cell r="D1132" t="str">
            <v>KNC</v>
          </cell>
          <cell r="E1132" t="str">
            <v>KNC</v>
          </cell>
          <cell r="F1132">
            <v>0</v>
          </cell>
          <cell r="G1132" t="b">
            <v>0</v>
          </cell>
        </row>
        <row r="1133">
          <cell r="A1133" t="str">
            <v>KNC0100</v>
          </cell>
          <cell r="B1133" t="str">
            <v>Volek Jaroslav</v>
          </cell>
          <cell r="C1133" t="str">
            <v>C</v>
          </cell>
          <cell r="D1133" t="str">
            <v>KNC</v>
          </cell>
          <cell r="E1133" t="str">
            <v>KNC</v>
          </cell>
          <cell r="F1133">
            <v>1</v>
          </cell>
          <cell r="G1133" t="b">
            <v>0</v>
          </cell>
        </row>
        <row r="1134">
          <cell r="A1134" t="str">
            <v>KNC0102</v>
          </cell>
          <cell r="B1134" t="str">
            <v>Borl Jaroslav</v>
          </cell>
          <cell r="C1134" t="str">
            <v>C</v>
          </cell>
          <cell r="D1134" t="str">
            <v>KNC</v>
          </cell>
          <cell r="E1134" t="str">
            <v>KNC</v>
          </cell>
          <cell r="F1134">
            <v>1</v>
          </cell>
          <cell r="G1134" t="b">
            <v>0</v>
          </cell>
        </row>
        <row r="1135">
          <cell r="A1135" t="str">
            <v>KNC0150</v>
          </cell>
          <cell r="B1135" t="str">
            <v>Novotná Šárka</v>
          </cell>
          <cell r="C1135" t="str">
            <v>C</v>
          </cell>
          <cell r="D1135" t="str">
            <v>KNC</v>
          </cell>
          <cell r="E1135" t="str">
            <v>KNC</v>
          </cell>
          <cell r="F1135">
            <v>1</v>
          </cell>
          <cell r="G1135" t="b">
            <v>0</v>
          </cell>
        </row>
        <row r="1136">
          <cell r="A1136" t="str">
            <v>KNC0202</v>
          </cell>
          <cell r="B1136" t="str">
            <v>Borovička Matěj</v>
          </cell>
          <cell r="C1136" t="str">
            <v>C</v>
          </cell>
          <cell r="D1136" t="str">
            <v>KNC</v>
          </cell>
          <cell r="E1136" t="str">
            <v>KNC</v>
          </cell>
          <cell r="F1136">
            <v>2</v>
          </cell>
          <cell r="G1136" t="b">
            <v>0</v>
          </cell>
        </row>
        <row r="1137">
          <cell r="A1137" t="str">
            <v>KNC0203</v>
          </cell>
          <cell r="B1137" t="str">
            <v>Bažant Václav</v>
          </cell>
          <cell r="C1137" t="str">
            <v>C</v>
          </cell>
          <cell r="D1137" t="str">
            <v>KNC</v>
          </cell>
          <cell r="E1137" t="str">
            <v>KNC</v>
          </cell>
          <cell r="F1137">
            <v>2</v>
          </cell>
          <cell r="G1137" t="b">
            <v>0</v>
          </cell>
        </row>
        <row r="1138">
          <cell r="A1138" t="str">
            <v>KNC0250</v>
          </cell>
          <cell r="B1138" t="str">
            <v>Votavová Žofie</v>
          </cell>
          <cell r="C1138" t="str">
            <v>B</v>
          </cell>
          <cell r="D1138" t="str">
            <v>KNC</v>
          </cell>
          <cell r="E1138" t="str">
            <v>KNC</v>
          </cell>
          <cell r="F1138">
            <v>2</v>
          </cell>
          <cell r="G1138" t="b">
            <v>0</v>
          </cell>
        </row>
        <row r="1139">
          <cell r="A1139" t="str">
            <v>KNC0302</v>
          </cell>
          <cell r="B1139" t="str">
            <v>Novotný Marek</v>
          </cell>
          <cell r="C1139" t="str">
            <v>C</v>
          </cell>
          <cell r="D1139" t="str">
            <v>KNC</v>
          </cell>
          <cell r="E1139" t="str">
            <v>KNC</v>
          </cell>
          <cell r="F1139">
            <v>3</v>
          </cell>
          <cell r="G1139" t="b">
            <v>0</v>
          </cell>
        </row>
        <row r="1140">
          <cell r="A1140" t="str">
            <v>KNC0303</v>
          </cell>
          <cell r="B1140" t="str">
            <v>Kozadajev Adam</v>
          </cell>
          <cell r="C1140" t="str">
            <v>C</v>
          </cell>
          <cell r="D1140" t="str">
            <v>KNC</v>
          </cell>
          <cell r="E1140" t="str">
            <v>KNC</v>
          </cell>
          <cell r="F1140">
            <v>3</v>
          </cell>
          <cell r="G1140" t="b">
            <v>0</v>
          </cell>
        </row>
        <row r="1141">
          <cell r="A1141" t="str">
            <v>KNC0352</v>
          </cell>
          <cell r="B1141" t="str">
            <v>Botková Alžběta</v>
          </cell>
          <cell r="C1141" t="str">
            <v>C</v>
          </cell>
          <cell r="D1141" t="str">
            <v>KNC</v>
          </cell>
          <cell r="E1141" t="str">
            <v>KNC</v>
          </cell>
          <cell r="F1141">
            <v>3</v>
          </cell>
          <cell r="G1141" t="b">
            <v>0</v>
          </cell>
        </row>
        <row r="1142">
          <cell r="A1142" t="str">
            <v>KNC0401</v>
          </cell>
          <cell r="B1142" t="str">
            <v>Bažant Jakub</v>
          </cell>
          <cell r="C1142" t="str">
            <v>C</v>
          </cell>
          <cell r="D1142" t="str">
            <v>KNC</v>
          </cell>
          <cell r="E1142" t="str">
            <v>KNC</v>
          </cell>
          <cell r="F1142">
            <v>4</v>
          </cell>
          <cell r="G1142" t="b">
            <v>0</v>
          </cell>
        </row>
        <row r="1143">
          <cell r="A1143" t="str">
            <v>KNC0402</v>
          </cell>
          <cell r="B1143" t="str">
            <v>Pačes Marek</v>
          </cell>
          <cell r="C1143" t="str">
            <v>C</v>
          </cell>
          <cell r="D1143" t="str">
            <v>KNC</v>
          </cell>
          <cell r="E1143" t="str">
            <v>KNC</v>
          </cell>
          <cell r="F1143">
            <v>4</v>
          </cell>
          <cell r="G1143" t="b">
            <v>0</v>
          </cell>
        </row>
        <row r="1144">
          <cell r="A1144" t="str">
            <v>KNC0452</v>
          </cell>
          <cell r="B1144" t="str">
            <v>Kováčiková Agáta</v>
          </cell>
          <cell r="C1144" t="str">
            <v>C</v>
          </cell>
          <cell r="D1144" t="str">
            <v>KNC</v>
          </cell>
          <cell r="E1144" t="str">
            <v>KNC</v>
          </cell>
          <cell r="F1144">
            <v>4</v>
          </cell>
          <cell r="G1144" t="b">
            <v>0</v>
          </cell>
        </row>
        <row r="1145">
          <cell r="A1145" t="str">
            <v>KNC0551</v>
          </cell>
          <cell r="B1145" t="str">
            <v>Botková Josefína</v>
          </cell>
          <cell r="C1145" t="str">
            <v>C</v>
          </cell>
          <cell r="D1145" t="str">
            <v>KNC</v>
          </cell>
          <cell r="E1145" t="str">
            <v>KNC</v>
          </cell>
          <cell r="F1145">
            <v>5</v>
          </cell>
          <cell r="G1145" t="b">
            <v>0</v>
          </cell>
        </row>
        <row r="1146">
          <cell r="A1146" t="str">
            <v>KNC0553</v>
          </cell>
          <cell r="B1146" t="str">
            <v>Vosecký Vojtěch</v>
          </cell>
          <cell r="C1146" t="str">
            <v>C</v>
          </cell>
          <cell r="D1146" t="str">
            <v>KNC</v>
          </cell>
          <cell r="E1146" t="str">
            <v>KNC</v>
          </cell>
          <cell r="F1146">
            <v>5</v>
          </cell>
          <cell r="G1146" t="b">
            <v>0</v>
          </cell>
        </row>
        <row r="1147">
          <cell r="A1147" t="str">
            <v>KNC0554</v>
          </cell>
          <cell r="B1147" t="str">
            <v>Kohoutková Lucie</v>
          </cell>
          <cell r="C1147" t="str">
            <v>C</v>
          </cell>
          <cell r="D1147" t="str">
            <v>KNC</v>
          </cell>
          <cell r="E1147" t="str">
            <v>KNC</v>
          </cell>
          <cell r="F1147">
            <v>5</v>
          </cell>
          <cell r="G1147" t="b">
            <v>0</v>
          </cell>
        </row>
        <row r="1148">
          <cell r="A1148" t="str">
            <v>KNC0555</v>
          </cell>
          <cell r="B1148" t="str">
            <v>Ludvíková Alice</v>
          </cell>
          <cell r="C1148" t="str">
            <v>C</v>
          </cell>
          <cell r="D1148" t="str">
            <v>KNC</v>
          </cell>
          <cell r="E1148" t="str">
            <v>KNC</v>
          </cell>
          <cell r="F1148">
            <v>5</v>
          </cell>
          <cell r="G1148" t="b">
            <v>0</v>
          </cell>
        </row>
        <row r="1149">
          <cell r="A1149" t="str">
            <v>KNC0556</v>
          </cell>
          <cell r="B1149" t="str">
            <v>Sukdoláková Lenka</v>
          </cell>
          <cell r="C1149" t="str">
            <v>C</v>
          </cell>
          <cell r="D1149" t="str">
            <v>KNC</v>
          </cell>
          <cell r="E1149" t="str">
            <v>KNC</v>
          </cell>
          <cell r="F1149">
            <v>5</v>
          </cell>
          <cell r="G1149" t="b">
            <v>0</v>
          </cell>
        </row>
        <row r="1150">
          <cell r="A1150" t="str">
            <v>KNC0650</v>
          </cell>
          <cell r="B1150" t="str">
            <v>Hudková Olga</v>
          </cell>
          <cell r="C1150" t="str">
            <v>C</v>
          </cell>
          <cell r="D1150" t="str">
            <v>KNC</v>
          </cell>
          <cell r="E1150" t="str">
            <v>KNC</v>
          </cell>
          <cell r="F1150">
            <v>6</v>
          </cell>
          <cell r="G1150" t="b">
            <v>0</v>
          </cell>
        </row>
        <row r="1151">
          <cell r="A1151" t="str">
            <v>KNC0651</v>
          </cell>
          <cell r="B1151" t="str">
            <v>Pečenková Adéla</v>
          </cell>
          <cell r="C1151" t="str">
            <v>C</v>
          </cell>
          <cell r="D1151" t="str">
            <v>KNC</v>
          </cell>
          <cell r="E1151" t="str">
            <v>KNC</v>
          </cell>
          <cell r="F1151">
            <v>6</v>
          </cell>
          <cell r="G1151" t="b">
            <v>0</v>
          </cell>
        </row>
        <row r="1152">
          <cell r="A1152" t="str">
            <v>KNC0700</v>
          </cell>
          <cell r="B1152" t="str">
            <v>Borl Filip</v>
          </cell>
          <cell r="C1152" t="str">
            <v>C</v>
          </cell>
          <cell r="D1152" t="str">
            <v>KNC</v>
          </cell>
          <cell r="E1152" t="str">
            <v>KNC</v>
          </cell>
          <cell r="F1152">
            <v>7</v>
          </cell>
          <cell r="G1152" t="b">
            <v>0</v>
          </cell>
        </row>
        <row r="1153">
          <cell r="A1153" t="str">
            <v>KNC0701</v>
          </cell>
          <cell r="B1153" t="str">
            <v>Volek Robin</v>
          </cell>
          <cell r="C1153" t="str">
            <v>C</v>
          </cell>
          <cell r="D1153" t="str">
            <v>KNC</v>
          </cell>
          <cell r="E1153" t="str">
            <v>KNC</v>
          </cell>
          <cell r="F1153">
            <v>7</v>
          </cell>
          <cell r="G1153" t="b">
            <v>0</v>
          </cell>
        </row>
        <row r="1154">
          <cell r="A1154" t="str">
            <v>KNC0750</v>
          </cell>
          <cell r="B1154" t="str">
            <v>Havlová Tereza</v>
          </cell>
          <cell r="C1154" t="str">
            <v>C</v>
          </cell>
          <cell r="D1154" t="str">
            <v>KNC</v>
          </cell>
          <cell r="E1154" t="str">
            <v>KNC</v>
          </cell>
          <cell r="F1154">
            <v>7</v>
          </cell>
          <cell r="G1154" t="b">
            <v>0</v>
          </cell>
        </row>
        <row r="1155">
          <cell r="A1155" t="str">
            <v>KNC0751</v>
          </cell>
          <cell r="B1155" t="str">
            <v>Ludvíková Natálie</v>
          </cell>
          <cell r="C1155" t="str">
            <v>C</v>
          </cell>
          <cell r="D1155" t="str">
            <v>KNC</v>
          </cell>
          <cell r="E1155" t="str">
            <v>KNC</v>
          </cell>
          <cell r="F1155">
            <v>7</v>
          </cell>
          <cell r="G1155" t="b">
            <v>0</v>
          </cell>
        </row>
        <row r="1156">
          <cell r="A1156" t="str">
            <v>KNC0800</v>
          </cell>
          <cell r="B1156" t="str">
            <v>Blaha Ondřej</v>
          </cell>
          <cell r="C1156" t="str">
            <v>C</v>
          </cell>
          <cell r="D1156" t="str">
            <v>KNC</v>
          </cell>
          <cell r="E1156" t="str">
            <v>KNC</v>
          </cell>
          <cell r="F1156">
            <v>8</v>
          </cell>
          <cell r="G1156" t="b">
            <v>0</v>
          </cell>
        </row>
        <row r="1157">
          <cell r="A1157" t="str">
            <v>KNC3300</v>
          </cell>
          <cell r="B1157" t="str">
            <v>Kalivoda Viktor</v>
          </cell>
          <cell r="C1157" t="str">
            <v>C</v>
          </cell>
          <cell r="D1157" t="str">
            <v>KNC</v>
          </cell>
          <cell r="E1157" t="str">
            <v>KNC</v>
          </cell>
          <cell r="F1157">
            <v>33</v>
          </cell>
          <cell r="G1157" t="b">
            <v>0</v>
          </cell>
        </row>
        <row r="1158">
          <cell r="A1158" t="str">
            <v>KNC3800</v>
          </cell>
          <cell r="B1158" t="str">
            <v>Kalivoda Vladimír</v>
          </cell>
          <cell r="C1158" t="str">
            <v>C</v>
          </cell>
          <cell r="D1158" t="str">
            <v>KNC</v>
          </cell>
          <cell r="E1158" t="str">
            <v>KNC</v>
          </cell>
          <cell r="F1158">
            <v>38</v>
          </cell>
          <cell r="G1158" t="b">
            <v>0</v>
          </cell>
        </row>
        <row r="1159">
          <cell r="A1159" t="str">
            <v>KNC5201</v>
          </cell>
          <cell r="B1159" t="str">
            <v>Bitter Jiří</v>
          </cell>
          <cell r="C1159" t="str">
            <v>C</v>
          </cell>
          <cell r="D1159" t="str">
            <v>KNC</v>
          </cell>
          <cell r="E1159" t="str">
            <v>KNC</v>
          </cell>
          <cell r="F1159">
            <v>52</v>
          </cell>
          <cell r="G1159" t="b">
            <v>0</v>
          </cell>
        </row>
        <row r="1160">
          <cell r="A1160" t="str">
            <v>KNC5501</v>
          </cell>
          <cell r="B1160" t="str">
            <v>Jun Drahomír</v>
          </cell>
          <cell r="C1160" t="str">
            <v>C</v>
          </cell>
          <cell r="D1160" t="str">
            <v>KNC</v>
          </cell>
          <cell r="E1160" t="str">
            <v>KNC</v>
          </cell>
          <cell r="F1160">
            <v>55</v>
          </cell>
          <cell r="G1160" t="b">
            <v>0</v>
          </cell>
        </row>
        <row r="1161">
          <cell r="A1161" t="str">
            <v>KNC5750</v>
          </cell>
          <cell r="B1161" t="str">
            <v>Šilerová Zdena</v>
          </cell>
          <cell r="C1161" t="str">
            <v>C</v>
          </cell>
          <cell r="D1161" t="str">
            <v>KNC</v>
          </cell>
          <cell r="E1161" t="str">
            <v>KNC</v>
          </cell>
          <cell r="F1161">
            <v>57</v>
          </cell>
          <cell r="G1161" t="b">
            <v>0</v>
          </cell>
        </row>
        <row r="1162">
          <cell r="A1162" t="str">
            <v>KNC6150</v>
          </cell>
          <cell r="B1162" t="str">
            <v>Havlíčková Jindra</v>
          </cell>
          <cell r="C1162" t="str">
            <v>C</v>
          </cell>
          <cell r="D1162" t="str">
            <v>KNC</v>
          </cell>
          <cell r="E1162" t="str">
            <v>KNC</v>
          </cell>
          <cell r="F1162">
            <v>61</v>
          </cell>
          <cell r="G1162" t="b">
            <v>0</v>
          </cell>
        </row>
        <row r="1163">
          <cell r="A1163" t="str">
            <v>KNC6250</v>
          </cell>
          <cell r="B1163" t="str">
            <v>Tichá Ivana</v>
          </cell>
          <cell r="C1163" t="str">
            <v>C</v>
          </cell>
          <cell r="D1163" t="str">
            <v>KNC</v>
          </cell>
          <cell r="E1163" t="str">
            <v>KNC</v>
          </cell>
          <cell r="F1163">
            <v>62</v>
          </cell>
          <cell r="G1163" t="b">
            <v>0</v>
          </cell>
        </row>
        <row r="1164">
          <cell r="A1164" t="str">
            <v>KNC6251</v>
          </cell>
          <cell r="B1164" t="str">
            <v>Kohoutová Pavla</v>
          </cell>
          <cell r="C1164" t="str">
            <v>C</v>
          </cell>
          <cell r="D1164" t="str">
            <v>KNC</v>
          </cell>
          <cell r="E1164" t="str">
            <v>KNC</v>
          </cell>
          <cell r="F1164">
            <v>62</v>
          </cell>
          <cell r="G1164" t="b">
            <v>0</v>
          </cell>
        </row>
        <row r="1165">
          <cell r="A1165" t="str">
            <v>KNC6452</v>
          </cell>
          <cell r="B1165" t="str">
            <v>Votavová Renata</v>
          </cell>
          <cell r="C1165" t="str">
            <v>C</v>
          </cell>
          <cell r="D1165" t="str">
            <v>KNC</v>
          </cell>
          <cell r="E1165" t="str">
            <v>KNC</v>
          </cell>
          <cell r="F1165">
            <v>64</v>
          </cell>
          <cell r="G1165" t="b">
            <v>0</v>
          </cell>
        </row>
        <row r="1166">
          <cell r="A1166" t="str">
            <v>KNC6550</v>
          </cell>
          <cell r="B1166" t="str">
            <v>Komersová Jana</v>
          </cell>
          <cell r="C1166" t="str">
            <v>C</v>
          </cell>
          <cell r="D1166" t="str">
            <v>KNC</v>
          </cell>
          <cell r="E1166" t="str">
            <v>KNC</v>
          </cell>
          <cell r="F1166">
            <v>65</v>
          </cell>
          <cell r="G1166" t="b">
            <v>0</v>
          </cell>
        </row>
        <row r="1167">
          <cell r="A1167" t="str">
            <v>KNC6551</v>
          </cell>
          <cell r="B1167" t="str">
            <v>Vlková Radka</v>
          </cell>
          <cell r="C1167" t="str">
            <v>C</v>
          </cell>
          <cell r="D1167" t="str">
            <v>KNC</v>
          </cell>
          <cell r="E1167" t="str">
            <v>KNC</v>
          </cell>
          <cell r="F1167">
            <v>65</v>
          </cell>
          <cell r="G1167" t="b">
            <v>0</v>
          </cell>
        </row>
        <row r="1168">
          <cell r="A1168" t="str">
            <v>KNC6602</v>
          </cell>
          <cell r="B1168" t="str">
            <v>Votava Petr</v>
          </cell>
          <cell r="C1168" t="str">
            <v>C</v>
          </cell>
          <cell r="D1168" t="str">
            <v>KNC</v>
          </cell>
          <cell r="E1168" t="str">
            <v>KNC</v>
          </cell>
          <cell r="F1168">
            <v>66</v>
          </cell>
          <cell r="G1168" t="b">
            <v>0</v>
          </cell>
        </row>
        <row r="1169">
          <cell r="A1169" t="str">
            <v>KNC6750</v>
          </cell>
          <cell r="B1169" t="str">
            <v>Čiháková Lenka</v>
          </cell>
          <cell r="C1169" t="str">
            <v>C</v>
          </cell>
          <cell r="D1169" t="str">
            <v>KNC</v>
          </cell>
          <cell r="E1169" t="str">
            <v>KNC</v>
          </cell>
          <cell r="F1169">
            <v>67</v>
          </cell>
          <cell r="G1169" t="b">
            <v>0</v>
          </cell>
        </row>
        <row r="1170">
          <cell r="A1170" t="str">
            <v>KNC7002</v>
          </cell>
          <cell r="B1170" t="str">
            <v>Pohnán Radek</v>
          </cell>
          <cell r="C1170" t="str">
            <v>C</v>
          </cell>
          <cell r="D1170" t="str">
            <v>KNC</v>
          </cell>
          <cell r="E1170" t="str">
            <v>KNC</v>
          </cell>
          <cell r="F1170">
            <v>70</v>
          </cell>
          <cell r="G1170" t="b">
            <v>0</v>
          </cell>
        </row>
        <row r="1171">
          <cell r="A1171" t="str">
            <v>KNC7151</v>
          </cell>
          <cell r="B1171" t="str">
            <v>Dobešová Monika</v>
          </cell>
          <cell r="C1171" t="str">
            <v>C</v>
          </cell>
          <cell r="D1171" t="str">
            <v>KNC</v>
          </cell>
          <cell r="E1171" t="str">
            <v>KNC</v>
          </cell>
          <cell r="F1171">
            <v>71</v>
          </cell>
          <cell r="G1171" t="b">
            <v>0</v>
          </cell>
        </row>
        <row r="1172">
          <cell r="A1172" t="str">
            <v>KNC7750</v>
          </cell>
          <cell r="B1172" t="str">
            <v>Lindová Miroslava</v>
          </cell>
          <cell r="C1172" t="str">
            <v>C</v>
          </cell>
          <cell r="D1172" t="str">
            <v>KNC</v>
          </cell>
          <cell r="E1172" t="str">
            <v>KNC</v>
          </cell>
          <cell r="F1172">
            <v>77</v>
          </cell>
          <cell r="G1172" t="b">
            <v>0</v>
          </cell>
        </row>
        <row r="1173">
          <cell r="A1173" t="str">
            <v>KNC8101</v>
          </cell>
          <cell r="B1173" t="str">
            <v>Besta Lukáš</v>
          </cell>
          <cell r="C1173" t="str">
            <v>C</v>
          </cell>
          <cell r="D1173" t="str">
            <v>KNC</v>
          </cell>
          <cell r="E1173" t="str">
            <v>KNC</v>
          </cell>
          <cell r="F1173">
            <v>81</v>
          </cell>
          <cell r="G1173" t="b">
            <v>0</v>
          </cell>
        </row>
        <row r="1174">
          <cell r="A1174" t="str">
            <v>KNC8700</v>
          </cell>
          <cell r="B1174" t="str">
            <v>Havlíček Tomáš</v>
          </cell>
          <cell r="C1174" t="str">
            <v>C</v>
          </cell>
          <cell r="D1174" t="str">
            <v>KNC</v>
          </cell>
          <cell r="E1174" t="str">
            <v>KNC</v>
          </cell>
          <cell r="F1174">
            <v>87</v>
          </cell>
          <cell r="G1174" t="b">
            <v>0</v>
          </cell>
        </row>
        <row r="1175">
          <cell r="A1175" t="str">
            <v>KNC8803</v>
          </cell>
          <cell r="B1175" t="str">
            <v>Bitter Aleš</v>
          </cell>
          <cell r="C1175" t="str">
            <v>C</v>
          </cell>
          <cell r="D1175" t="str">
            <v>KNC</v>
          </cell>
          <cell r="E1175" t="str">
            <v>KNC</v>
          </cell>
          <cell r="F1175">
            <v>88</v>
          </cell>
          <cell r="G1175" t="b">
            <v>0</v>
          </cell>
        </row>
        <row r="1176">
          <cell r="A1176" t="str">
            <v>KNC9103</v>
          </cell>
          <cell r="B1176" t="str">
            <v>Šedivý Ondřej</v>
          </cell>
          <cell r="C1176" t="str">
            <v>C</v>
          </cell>
          <cell r="D1176" t="str">
            <v>KNC</v>
          </cell>
          <cell r="E1176" t="str">
            <v>KNC</v>
          </cell>
          <cell r="F1176">
            <v>91</v>
          </cell>
          <cell r="G1176" t="b">
            <v>0</v>
          </cell>
        </row>
        <row r="1177">
          <cell r="A1177" t="str">
            <v>KNC9601</v>
          </cell>
          <cell r="B1177" t="str">
            <v>Votava Kryštof</v>
          </cell>
          <cell r="C1177" t="str">
            <v>C</v>
          </cell>
          <cell r="D1177" t="str">
            <v>KNC</v>
          </cell>
          <cell r="E1177" t="str">
            <v>KNC</v>
          </cell>
          <cell r="F1177">
            <v>96</v>
          </cell>
          <cell r="G1177" t="b">
            <v>0</v>
          </cell>
        </row>
        <row r="1178">
          <cell r="A1178" t="str">
            <v>KNC9801</v>
          </cell>
          <cell r="B1178" t="str">
            <v>Komers František</v>
          </cell>
          <cell r="C1178" t="str">
            <v>C</v>
          </cell>
          <cell r="D1178" t="str">
            <v>KNC</v>
          </cell>
          <cell r="E1178" t="str">
            <v>KNC</v>
          </cell>
          <cell r="F1178">
            <v>98</v>
          </cell>
          <cell r="G1178" t="b">
            <v>0</v>
          </cell>
        </row>
        <row r="1179">
          <cell r="A1179" t="str">
            <v>KNC9850</v>
          </cell>
          <cell r="B1179" t="str">
            <v>Kopecká Eliška</v>
          </cell>
          <cell r="C1179" t="str">
            <v>C</v>
          </cell>
          <cell r="D1179" t="str">
            <v>KNC</v>
          </cell>
          <cell r="E1179" t="str">
            <v>KNC</v>
          </cell>
          <cell r="F1179">
            <v>98</v>
          </cell>
          <cell r="G1179" t="b">
            <v>0</v>
          </cell>
        </row>
        <row r="1180">
          <cell r="A1180" t="str">
            <v>KNC9900</v>
          </cell>
          <cell r="B1180" t="str">
            <v>Varga Ondřej</v>
          </cell>
          <cell r="C1180" t="str">
            <v>B</v>
          </cell>
          <cell r="D1180" t="str">
            <v>KNC</v>
          </cell>
          <cell r="E1180" t="str">
            <v>KNC</v>
          </cell>
          <cell r="F1180">
            <v>99</v>
          </cell>
          <cell r="G1180" t="b">
            <v>0</v>
          </cell>
        </row>
        <row r="1181">
          <cell r="A1181" t="str">
            <v>KNC9903</v>
          </cell>
          <cell r="B1181" t="str">
            <v>Prkno Jonáš</v>
          </cell>
          <cell r="C1181" t="str">
            <v>C</v>
          </cell>
          <cell r="D1181" t="str">
            <v>KNC</v>
          </cell>
          <cell r="E1181" t="str">
            <v>KNC</v>
          </cell>
          <cell r="F1181">
            <v>99</v>
          </cell>
          <cell r="G1181" t="b">
            <v>0</v>
          </cell>
        </row>
        <row r="1182">
          <cell r="A1182" t="str">
            <v>KNC9950</v>
          </cell>
          <cell r="B1182" t="str">
            <v>Čiháková Barbora</v>
          </cell>
          <cell r="C1182" t="str">
            <v>C</v>
          </cell>
          <cell r="D1182" t="str">
            <v>KNC</v>
          </cell>
          <cell r="E1182" t="str">
            <v>KNC</v>
          </cell>
          <cell r="F1182">
            <v>99</v>
          </cell>
          <cell r="G1182" t="b">
            <v>0</v>
          </cell>
        </row>
        <row r="1183">
          <cell r="A1183" t="str">
            <v>KON0606</v>
          </cell>
          <cell r="B1183" t="str">
            <v>Křupka Tadeáš</v>
          </cell>
          <cell r="C1183" t="str">
            <v>C</v>
          </cell>
          <cell r="D1183" t="str">
            <v>KON</v>
          </cell>
          <cell r="E1183" t="e">
            <v>#N/A</v>
          </cell>
          <cell r="F1183">
            <v>6</v>
          </cell>
          <cell r="G1183" t="b">
            <v>0</v>
          </cell>
        </row>
        <row r="1184">
          <cell r="A1184" t="str">
            <v>KON0666</v>
          </cell>
          <cell r="B1184" t="str">
            <v>Jílková Lenka</v>
          </cell>
          <cell r="C1184" t="str">
            <v>C</v>
          </cell>
          <cell r="D1184" t="str">
            <v>KON</v>
          </cell>
          <cell r="E1184" t="e">
            <v>#N/A</v>
          </cell>
          <cell r="F1184">
            <v>6</v>
          </cell>
          <cell r="G1184" t="b">
            <v>0</v>
          </cell>
        </row>
        <row r="1185">
          <cell r="A1185" t="str">
            <v>KON0707</v>
          </cell>
          <cell r="B1185" t="str">
            <v>Petrů Jan</v>
          </cell>
          <cell r="C1185" t="str">
            <v>C</v>
          </cell>
          <cell r="D1185" t="str">
            <v>KON</v>
          </cell>
          <cell r="E1185" t="e">
            <v>#N/A</v>
          </cell>
          <cell r="F1185">
            <v>7</v>
          </cell>
          <cell r="G1185" t="b">
            <v>0</v>
          </cell>
        </row>
        <row r="1186">
          <cell r="A1186" t="str">
            <v>KON0760</v>
          </cell>
          <cell r="B1186" t="str">
            <v>Rozsívalová Adéla</v>
          </cell>
          <cell r="C1186" t="str">
            <v>C</v>
          </cell>
          <cell r="D1186" t="str">
            <v>KON</v>
          </cell>
          <cell r="E1186" t="e">
            <v>#N/A</v>
          </cell>
          <cell r="F1186">
            <v>7</v>
          </cell>
          <cell r="G1186" t="b">
            <v>0</v>
          </cell>
        </row>
        <row r="1187">
          <cell r="A1187" t="str">
            <v>KON0777</v>
          </cell>
          <cell r="B1187" t="str">
            <v>Dvořáková Ema</v>
          </cell>
          <cell r="C1187" t="str">
            <v>C</v>
          </cell>
          <cell r="D1187" t="str">
            <v>KON</v>
          </cell>
          <cell r="E1187" t="e">
            <v>#N/A</v>
          </cell>
          <cell r="F1187">
            <v>7</v>
          </cell>
          <cell r="G1187" t="b">
            <v>0</v>
          </cell>
        </row>
        <row r="1188">
          <cell r="A1188" t="str">
            <v>KON0799</v>
          </cell>
          <cell r="B1188" t="str">
            <v>Jílková Pavla</v>
          </cell>
          <cell r="C1188" t="str">
            <v>C</v>
          </cell>
          <cell r="D1188" t="str">
            <v>KON</v>
          </cell>
          <cell r="E1188" t="e">
            <v>#N/A</v>
          </cell>
          <cell r="F1188">
            <v>7</v>
          </cell>
          <cell r="G1188" t="b">
            <v>0</v>
          </cell>
        </row>
        <row r="1189">
          <cell r="A1189" t="str">
            <v>KON0850</v>
          </cell>
          <cell r="B1189" t="str">
            <v>Kalousová Julie</v>
          </cell>
          <cell r="C1189" t="str">
            <v>C</v>
          </cell>
          <cell r="D1189" t="str">
            <v>KON</v>
          </cell>
          <cell r="E1189" t="e">
            <v>#N/A</v>
          </cell>
          <cell r="F1189">
            <v>8</v>
          </cell>
          <cell r="G1189" t="b">
            <v>0</v>
          </cell>
        </row>
        <row r="1190">
          <cell r="A1190" t="str">
            <v>KON1022</v>
          </cell>
          <cell r="B1190" t="str">
            <v>Rozsíval Martin</v>
          </cell>
          <cell r="C1190" t="str">
            <v>C</v>
          </cell>
          <cell r="D1190" t="str">
            <v>KON</v>
          </cell>
          <cell r="E1190" t="e">
            <v>#N/A</v>
          </cell>
          <cell r="F1190">
            <v>10</v>
          </cell>
          <cell r="G1190" t="b">
            <v>0</v>
          </cell>
        </row>
        <row r="1191">
          <cell r="A1191" t="str">
            <v>KON9808</v>
          </cell>
          <cell r="B1191" t="str">
            <v>Štěpáník Jiří</v>
          </cell>
          <cell r="C1191" t="str">
            <v>C</v>
          </cell>
          <cell r="D1191" t="str">
            <v>KON</v>
          </cell>
          <cell r="E1191" t="e">
            <v>#N/A</v>
          </cell>
          <cell r="F1191">
            <v>98</v>
          </cell>
          <cell r="G1191" t="b">
            <v>0</v>
          </cell>
        </row>
        <row r="1192">
          <cell r="A1192" t="str">
            <v>KON9818</v>
          </cell>
          <cell r="B1192" t="str">
            <v>Šmíd Radovan</v>
          </cell>
          <cell r="C1192" t="str">
            <v>C</v>
          </cell>
          <cell r="D1192" t="str">
            <v>KON</v>
          </cell>
          <cell r="E1192" t="e">
            <v>#N/A</v>
          </cell>
          <cell r="F1192">
            <v>98</v>
          </cell>
          <cell r="G1192" t="b">
            <v>0</v>
          </cell>
        </row>
        <row r="1193">
          <cell r="A1193" t="str">
            <v>KON9888</v>
          </cell>
          <cell r="B1193" t="str">
            <v>Škrabalová Šárka</v>
          </cell>
          <cell r="C1193" t="str">
            <v>C</v>
          </cell>
          <cell r="D1193" t="str">
            <v>KON</v>
          </cell>
          <cell r="E1193" t="e">
            <v>#N/A</v>
          </cell>
          <cell r="F1193">
            <v>98</v>
          </cell>
          <cell r="G1193" t="b">
            <v>0</v>
          </cell>
        </row>
        <row r="1194">
          <cell r="A1194" t="str">
            <v>KON9898</v>
          </cell>
          <cell r="B1194" t="str">
            <v>Vlachová Kateřina</v>
          </cell>
          <cell r="C1194" t="str">
            <v>A</v>
          </cell>
          <cell r="D1194" t="str">
            <v>KON</v>
          </cell>
          <cell r="E1194" t="e">
            <v>#N/A</v>
          </cell>
          <cell r="F1194">
            <v>98</v>
          </cell>
          <cell r="G1194" t="b">
            <v>0</v>
          </cell>
        </row>
        <row r="1195">
          <cell r="A1195" t="str">
            <v>KON9915</v>
          </cell>
          <cell r="B1195" t="str">
            <v>Beneš Miroslav</v>
          </cell>
          <cell r="C1195" t="str">
            <v>B</v>
          </cell>
          <cell r="D1195" t="str">
            <v>KON</v>
          </cell>
          <cell r="E1195" t="e">
            <v>#N/A</v>
          </cell>
          <cell r="F1195">
            <v>99</v>
          </cell>
          <cell r="G1195" t="b">
            <v>0</v>
          </cell>
        </row>
        <row r="1196">
          <cell r="A1196" t="str">
            <v>KOR0600</v>
          </cell>
          <cell r="B1196" t="str">
            <v>Krejčí Martin</v>
          </cell>
          <cell r="C1196" t="str">
            <v>C</v>
          </cell>
          <cell r="D1196" t="str">
            <v>KOR</v>
          </cell>
          <cell r="E1196" t="e">
            <v>#N/A</v>
          </cell>
          <cell r="F1196">
            <v>6</v>
          </cell>
          <cell r="G1196" t="b">
            <v>0</v>
          </cell>
        </row>
        <row r="1197">
          <cell r="A1197" t="str">
            <v>KOR0650</v>
          </cell>
          <cell r="B1197" t="str">
            <v>Hammová Linda</v>
          </cell>
          <cell r="C1197" t="str">
            <v>C</v>
          </cell>
          <cell r="D1197" t="str">
            <v>KOR</v>
          </cell>
          <cell r="E1197" t="e">
            <v>#N/A</v>
          </cell>
          <cell r="F1197">
            <v>6</v>
          </cell>
          <cell r="G1197" t="b">
            <v>0</v>
          </cell>
        </row>
        <row r="1198">
          <cell r="A1198" t="str">
            <v>KOR0700</v>
          </cell>
          <cell r="B1198" t="str">
            <v>Hladký Matěj</v>
          </cell>
          <cell r="C1198" t="str">
            <v>C</v>
          </cell>
          <cell r="D1198" t="str">
            <v>KOR</v>
          </cell>
          <cell r="E1198" t="e">
            <v>#N/A</v>
          </cell>
          <cell r="F1198">
            <v>7</v>
          </cell>
          <cell r="G1198" t="b">
            <v>0</v>
          </cell>
        </row>
        <row r="1199">
          <cell r="A1199" t="str">
            <v>KOR0750</v>
          </cell>
          <cell r="B1199" t="str">
            <v>Hovorková Vendula</v>
          </cell>
          <cell r="C1199" t="str">
            <v>C</v>
          </cell>
          <cell r="D1199" t="str">
            <v>KOR</v>
          </cell>
          <cell r="E1199" t="e">
            <v>#N/A</v>
          </cell>
          <cell r="F1199">
            <v>7</v>
          </cell>
          <cell r="G1199" t="b">
            <v>0</v>
          </cell>
        </row>
        <row r="1200">
          <cell r="A1200" t="str">
            <v>KOR0800</v>
          </cell>
          <cell r="B1200" t="str">
            <v>Langr Matyáš</v>
          </cell>
          <cell r="C1200" t="str">
            <v>C</v>
          </cell>
          <cell r="D1200" t="str">
            <v>KOR</v>
          </cell>
          <cell r="E1200" t="e">
            <v>#N/A</v>
          </cell>
          <cell r="F1200">
            <v>8</v>
          </cell>
          <cell r="G1200" t="b">
            <v>0</v>
          </cell>
        </row>
        <row r="1201">
          <cell r="A1201" t="str">
            <v>KOR0802</v>
          </cell>
          <cell r="B1201" t="str">
            <v>Novotný Michal</v>
          </cell>
          <cell r="C1201" t="str">
            <v>C</v>
          </cell>
          <cell r="D1201" t="str">
            <v>KOR</v>
          </cell>
          <cell r="E1201" t="e">
            <v>#N/A</v>
          </cell>
          <cell r="F1201">
            <v>8</v>
          </cell>
          <cell r="G1201" t="b">
            <v>0</v>
          </cell>
        </row>
        <row r="1202">
          <cell r="A1202" t="str">
            <v>KOR0900</v>
          </cell>
          <cell r="B1202" t="str">
            <v>Hladký Radovan</v>
          </cell>
          <cell r="C1202" t="str">
            <v>C</v>
          </cell>
          <cell r="D1202" t="str">
            <v>KOR</v>
          </cell>
          <cell r="E1202" t="e">
            <v>#N/A</v>
          </cell>
          <cell r="F1202">
            <v>9</v>
          </cell>
          <cell r="G1202" t="b">
            <v>0</v>
          </cell>
        </row>
        <row r="1203">
          <cell r="A1203" t="str">
            <v>KOR0950</v>
          </cell>
          <cell r="B1203" t="str">
            <v>Sehnoutková Anna</v>
          </cell>
          <cell r="C1203" t="str">
            <v>C</v>
          </cell>
          <cell r="D1203" t="str">
            <v>KOR</v>
          </cell>
          <cell r="E1203" t="e">
            <v>#N/A</v>
          </cell>
          <cell r="F1203">
            <v>9</v>
          </cell>
          <cell r="G1203" t="b">
            <v>0</v>
          </cell>
        </row>
        <row r="1204">
          <cell r="A1204" t="str">
            <v>KOR9950</v>
          </cell>
          <cell r="B1204" t="str">
            <v>Tichá Gabriela</v>
          </cell>
          <cell r="C1204" t="str">
            <v>C</v>
          </cell>
          <cell r="D1204" t="str">
            <v>KOR</v>
          </cell>
          <cell r="E1204" t="e">
            <v>#N/A</v>
          </cell>
          <cell r="F1204">
            <v>99</v>
          </cell>
          <cell r="G1204" t="b">
            <v>0</v>
          </cell>
        </row>
        <row r="1205">
          <cell r="A1205" t="str">
            <v>KPY0050</v>
          </cell>
          <cell r="B1205" t="str">
            <v>Míchalová Šárka</v>
          </cell>
          <cell r="C1205" t="str">
            <v>C</v>
          </cell>
          <cell r="D1205" t="str">
            <v>KPY</v>
          </cell>
          <cell r="E1205" t="str">
            <v>KPY</v>
          </cell>
          <cell r="F1205">
            <v>0</v>
          </cell>
          <cell r="G1205" t="b">
            <v>0</v>
          </cell>
        </row>
        <row r="1206">
          <cell r="A1206" t="str">
            <v>KPY0100</v>
          </cell>
          <cell r="B1206" t="str">
            <v>Převrátil Petr</v>
          </cell>
          <cell r="C1206" t="str">
            <v>B</v>
          </cell>
          <cell r="D1206" t="str">
            <v>KPY</v>
          </cell>
          <cell r="E1206" t="str">
            <v>KPY</v>
          </cell>
          <cell r="F1206">
            <v>1</v>
          </cell>
          <cell r="G1206" t="b">
            <v>0</v>
          </cell>
        </row>
        <row r="1207">
          <cell r="A1207" t="str">
            <v>KPY0301</v>
          </cell>
          <cell r="B1207" t="str">
            <v>Miřácký Adam</v>
          </cell>
          <cell r="C1207" t="str">
            <v>C</v>
          </cell>
          <cell r="D1207" t="str">
            <v>KPY</v>
          </cell>
          <cell r="E1207" t="str">
            <v>KPY</v>
          </cell>
          <cell r="F1207">
            <v>3</v>
          </cell>
          <cell r="G1207" t="b">
            <v>0</v>
          </cell>
        </row>
        <row r="1208">
          <cell r="A1208" t="str">
            <v>KPY0401</v>
          </cell>
          <cell r="B1208" t="str">
            <v>Vejražka David</v>
          </cell>
          <cell r="C1208" t="str">
            <v>C</v>
          </cell>
          <cell r="D1208" t="str">
            <v>KPY</v>
          </cell>
          <cell r="E1208" t="str">
            <v>KPY</v>
          </cell>
          <cell r="F1208">
            <v>4</v>
          </cell>
          <cell r="G1208" t="b">
            <v>0</v>
          </cell>
        </row>
        <row r="1209">
          <cell r="A1209" t="str">
            <v>KPY0450</v>
          </cell>
          <cell r="B1209" t="str">
            <v>Pavlíčková Hana</v>
          </cell>
          <cell r="C1209" t="str">
            <v>B</v>
          </cell>
          <cell r="D1209" t="str">
            <v>KPY</v>
          </cell>
          <cell r="E1209" t="str">
            <v>KPY</v>
          </cell>
          <cell r="F1209">
            <v>4</v>
          </cell>
          <cell r="G1209" t="b">
            <v>0</v>
          </cell>
        </row>
        <row r="1210">
          <cell r="A1210" t="str">
            <v>KPY0500</v>
          </cell>
          <cell r="B1210" t="str">
            <v>Michálek Michal</v>
          </cell>
          <cell r="C1210" t="str">
            <v>C</v>
          </cell>
          <cell r="D1210" t="str">
            <v>KPY</v>
          </cell>
          <cell r="E1210" t="str">
            <v>KPY</v>
          </cell>
          <cell r="F1210">
            <v>5</v>
          </cell>
          <cell r="G1210" t="b">
            <v>0</v>
          </cell>
        </row>
        <row r="1211">
          <cell r="A1211" t="str">
            <v>KPY0501</v>
          </cell>
          <cell r="B1211" t="str">
            <v>Šťastný Adam</v>
          </cell>
          <cell r="C1211" t="str">
            <v>C</v>
          </cell>
          <cell r="D1211" t="str">
            <v>KPY</v>
          </cell>
          <cell r="E1211" t="str">
            <v>KPY</v>
          </cell>
          <cell r="F1211">
            <v>5</v>
          </cell>
          <cell r="G1211" t="b">
            <v>0</v>
          </cell>
        </row>
        <row r="1212">
          <cell r="A1212" t="str">
            <v>KPY0600</v>
          </cell>
          <cell r="B1212" t="str">
            <v>Louša Vojtěch</v>
          </cell>
          <cell r="C1212" t="str">
            <v>C</v>
          </cell>
          <cell r="D1212" t="str">
            <v>KPY</v>
          </cell>
          <cell r="E1212" t="str">
            <v>KPY</v>
          </cell>
          <cell r="F1212">
            <v>6</v>
          </cell>
          <cell r="G1212" t="b">
            <v>0</v>
          </cell>
        </row>
        <row r="1213">
          <cell r="A1213" t="str">
            <v>KPY0700</v>
          </cell>
          <cell r="B1213" t="str">
            <v>Kouřil Vojta</v>
          </cell>
          <cell r="C1213" t="str">
            <v>C</v>
          </cell>
          <cell r="D1213" t="str">
            <v>KPY</v>
          </cell>
          <cell r="E1213" t="str">
            <v>KPY</v>
          </cell>
          <cell r="F1213">
            <v>7</v>
          </cell>
          <cell r="G1213" t="b">
            <v>0</v>
          </cell>
        </row>
        <row r="1214">
          <cell r="A1214" t="str">
            <v>KPY0750</v>
          </cell>
          <cell r="B1214" t="str">
            <v>Vejražková Anna</v>
          </cell>
          <cell r="C1214" t="str">
            <v>C</v>
          </cell>
          <cell r="D1214" t="str">
            <v>KPY</v>
          </cell>
          <cell r="E1214" t="str">
            <v>KPY</v>
          </cell>
          <cell r="F1214">
            <v>7</v>
          </cell>
          <cell r="G1214" t="b">
            <v>0</v>
          </cell>
        </row>
        <row r="1215">
          <cell r="A1215" t="str">
            <v>KPY0800</v>
          </cell>
          <cell r="B1215" t="str">
            <v>Louša Vítek</v>
          </cell>
          <cell r="C1215" t="str">
            <v>C</v>
          </cell>
          <cell r="D1215" t="str">
            <v>KPY</v>
          </cell>
          <cell r="E1215" t="str">
            <v>KPY</v>
          </cell>
          <cell r="F1215">
            <v>8</v>
          </cell>
          <cell r="G1215" t="b">
            <v>0</v>
          </cell>
        </row>
        <row r="1216">
          <cell r="A1216" t="str">
            <v>KPY0801</v>
          </cell>
          <cell r="B1216" t="str">
            <v>Šťastný František</v>
          </cell>
          <cell r="C1216" t="str">
            <v>C</v>
          </cell>
          <cell r="D1216" t="str">
            <v>KPY</v>
          </cell>
          <cell r="E1216" t="str">
            <v>KPY</v>
          </cell>
          <cell r="F1216">
            <v>8</v>
          </cell>
          <cell r="G1216" t="b">
            <v>0</v>
          </cell>
        </row>
        <row r="1217">
          <cell r="A1217" t="str">
            <v>KPY1550</v>
          </cell>
          <cell r="B1217" t="str">
            <v>Procházková Anička</v>
          </cell>
          <cell r="C1217" t="str">
            <v>C</v>
          </cell>
          <cell r="D1217" t="str">
            <v>KPY</v>
          </cell>
          <cell r="E1217" t="str">
            <v>KPY</v>
          </cell>
          <cell r="F1217">
            <v>15</v>
          </cell>
          <cell r="G1217" t="b">
            <v>0</v>
          </cell>
        </row>
        <row r="1218">
          <cell r="A1218" t="str">
            <v>KPY3700</v>
          </cell>
          <cell r="B1218" t="str">
            <v>Louša František</v>
          </cell>
          <cell r="C1218" t="str">
            <v>C</v>
          </cell>
          <cell r="D1218" t="str">
            <v>KPY</v>
          </cell>
          <cell r="E1218" t="str">
            <v>KPY</v>
          </cell>
          <cell r="F1218">
            <v>37</v>
          </cell>
          <cell r="G1218" t="b">
            <v>0</v>
          </cell>
        </row>
        <row r="1219">
          <cell r="A1219" t="str">
            <v>KPY4600</v>
          </cell>
          <cell r="B1219" t="str">
            <v>Duda František</v>
          </cell>
          <cell r="C1219" t="str">
            <v>C</v>
          </cell>
          <cell r="D1219" t="str">
            <v>KPY</v>
          </cell>
          <cell r="E1219" t="str">
            <v>KPY</v>
          </cell>
          <cell r="F1219">
            <v>46</v>
          </cell>
          <cell r="G1219" t="b">
            <v>0</v>
          </cell>
        </row>
        <row r="1220">
          <cell r="A1220" t="str">
            <v>KPY5701</v>
          </cell>
          <cell r="B1220" t="str">
            <v>Dobeš Václav</v>
          </cell>
          <cell r="C1220" t="str">
            <v>C</v>
          </cell>
          <cell r="D1220" t="str">
            <v>KPY</v>
          </cell>
          <cell r="E1220" t="str">
            <v>KPY</v>
          </cell>
          <cell r="F1220">
            <v>57</v>
          </cell>
          <cell r="G1220" t="b">
            <v>0</v>
          </cell>
        </row>
        <row r="1221">
          <cell r="A1221" t="str">
            <v>KPY6050</v>
          </cell>
          <cell r="B1221" t="str">
            <v>Freyová Michaela</v>
          </cell>
          <cell r="C1221" t="str">
            <v>C</v>
          </cell>
          <cell r="D1221" t="str">
            <v>KPY</v>
          </cell>
          <cell r="E1221" t="str">
            <v>KPY</v>
          </cell>
          <cell r="F1221">
            <v>60</v>
          </cell>
          <cell r="G1221" t="b">
            <v>0</v>
          </cell>
        </row>
        <row r="1222">
          <cell r="A1222" t="str">
            <v>KPY6051</v>
          </cell>
          <cell r="B1222" t="str">
            <v>Kohlová Alena</v>
          </cell>
          <cell r="C1222" t="str">
            <v>C</v>
          </cell>
          <cell r="D1222" t="str">
            <v>KPY</v>
          </cell>
          <cell r="E1222" t="str">
            <v>KPY</v>
          </cell>
          <cell r="F1222">
            <v>60</v>
          </cell>
          <cell r="G1222" t="b">
            <v>0</v>
          </cell>
        </row>
        <row r="1223">
          <cell r="A1223" t="str">
            <v>KPY6201</v>
          </cell>
          <cell r="B1223" t="str">
            <v>Kohl Jiří</v>
          </cell>
          <cell r="C1223" t="str">
            <v>C</v>
          </cell>
          <cell r="D1223" t="str">
            <v>KPY</v>
          </cell>
          <cell r="E1223" t="str">
            <v>KPY</v>
          </cell>
          <cell r="F1223">
            <v>62</v>
          </cell>
          <cell r="G1223" t="b">
            <v>0</v>
          </cell>
        </row>
        <row r="1224">
          <cell r="A1224" t="str">
            <v>KPY6650</v>
          </cell>
          <cell r="B1224" t="str">
            <v>Lišková Hana</v>
          </cell>
          <cell r="C1224" t="str">
            <v>C</v>
          </cell>
          <cell r="D1224" t="str">
            <v>KPY</v>
          </cell>
          <cell r="E1224" t="str">
            <v>KPY</v>
          </cell>
          <cell r="F1224">
            <v>66</v>
          </cell>
          <cell r="G1224" t="b">
            <v>0</v>
          </cell>
        </row>
        <row r="1225">
          <cell r="A1225" t="str">
            <v>KPY6700</v>
          </cell>
          <cell r="B1225" t="str">
            <v>Liška Jindřich</v>
          </cell>
          <cell r="C1225" t="str">
            <v>C</v>
          </cell>
          <cell r="D1225" t="str">
            <v>KPY</v>
          </cell>
          <cell r="E1225" t="str">
            <v>KPY</v>
          </cell>
          <cell r="F1225">
            <v>67</v>
          </cell>
          <cell r="G1225" t="b">
            <v>0</v>
          </cell>
        </row>
        <row r="1226">
          <cell r="A1226" t="str">
            <v>KPY6850</v>
          </cell>
          <cell r="B1226" t="str">
            <v>Míchalová Marcela</v>
          </cell>
          <cell r="C1226" t="str">
            <v>C</v>
          </cell>
          <cell r="D1226" t="str">
            <v>KPY</v>
          </cell>
          <cell r="E1226" t="str">
            <v>KPY</v>
          </cell>
          <cell r="F1226">
            <v>68</v>
          </cell>
          <cell r="G1226" t="b">
            <v>0</v>
          </cell>
        </row>
        <row r="1227">
          <cell r="A1227" t="str">
            <v>KPY7300</v>
          </cell>
          <cell r="B1227" t="str">
            <v>Louša Ladislav</v>
          </cell>
          <cell r="C1227" t="str">
            <v>C</v>
          </cell>
          <cell r="D1227" t="str">
            <v>KPY</v>
          </cell>
          <cell r="E1227" t="str">
            <v>KPY</v>
          </cell>
          <cell r="F1227">
            <v>73</v>
          </cell>
          <cell r="G1227" t="b">
            <v>0</v>
          </cell>
        </row>
        <row r="1228">
          <cell r="A1228" t="str">
            <v>KPY7350</v>
          </cell>
          <cell r="B1228" t="str">
            <v>Martínková Kateřina</v>
          </cell>
          <cell r="C1228" t="str">
            <v>C</v>
          </cell>
          <cell r="D1228" t="str">
            <v>KPY</v>
          </cell>
          <cell r="E1228" t="str">
            <v>KPY</v>
          </cell>
          <cell r="F1228">
            <v>73</v>
          </cell>
          <cell r="G1228" t="b">
            <v>0</v>
          </cell>
        </row>
        <row r="1229">
          <cell r="A1229" t="str">
            <v>KPY7400</v>
          </cell>
          <cell r="B1229" t="str">
            <v>Vejražka Jiří</v>
          </cell>
          <cell r="C1229" t="str">
            <v>C</v>
          </cell>
          <cell r="D1229" t="str">
            <v>KPY</v>
          </cell>
          <cell r="E1229" t="str">
            <v>KPY</v>
          </cell>
          <cell r="F1229">
            <v>74</v>
          </cell>
          <cell r="G1229" t="b">
            <v>0</v>
          </cell>
        </row>
        <row r="1230">
          <cell r="A1230" t="str">
            <v>KPY7800</v>
          </cell>
          <cell r="B1230" t="str">
            <v>Pavlíček Lubomír</v>
          </cell>
          <cell r="C1230" t="str">
            <v>C</v>
          </cell>
          <cell r="D1230" t="str">
            <v>KPY</v>
          </cell>
          <cell r="E1230" t="str">
            <v>KPY</v>
          </cell>
          <cell r="F1230">
            <v>78</v>
          </cell>
          <cell r="G1230" t="b">
            <v>0</v>
          </cell>
        </row>
        <row r="1231">
          <cell r="A1231" t="str">
            <v>KPY7900</v>
          </cell>
          <cell r="B1231" t="str">
            <v>Kameník Jan</v>
          </cell>
          <cell r="C1231" t="str">
            <v>C</v>
          </cell>
          <cell r="D1231" t="str">
            <v>KPY</v>
          </cell>
          <cell r="E1231" t="str">
            <v>KPY</v>
          </cell>
          <cell r="F1231">
            <v>79</v>
          </cell>
          <cell r="G1231" t="b">
            <v>0</v>
          </cell>
        </row>
        <row r="1232">
          <cell r="A1232" t="str">
            <v>KPY8000</v>
          </cell>
          <cell r="B1232" t="str">
            <v>Procházka Vít</v>
          </cell>
          <cell r="C1232" t="str">
            <v>C</v>
          </cell>
          <cell r="D1232" t="str">
            <v>KPY</v>
          </cell>
          <cell r="E1232" t="str">
            <v>KPY</v>
          </cell>
          <cell r="F1232">
            <v>80</v>
          </cell>
          <cell r="G1232" t="b">
            <v>0</v>
          </cell>
        </row>
        <row r="1233">
          <cell r="A1233" t="str">
            <v>KPY8500</v>
          </cell>
          <cell r="B1233" t="str">
            <v>Vrubel Tomáš</v>
          </cell>
          <cell r="C1233" t="str">
            <v>C</v>
          </cell>
          <cell r="D1233" t="str">
            <v>KPY</v>
          </cell>
          <cell r="E1233" t="str">
            <v>KPY</v>
          </cell>
          <cell r="F1233">
            <v>85</v>
          </cell>
          <cell r="G1233" t="b">
            <v>0</v>
          </cell>
        </row>
        <row r="1234">
          <cell r="A1234" t="str">
            <v>KPY8506</v>
          </cell>
          <cell r="B1234" t="str">
            <v>Koldinský Jan</v>
          </cell>
          <cell r="C1234" t="str">
            <v>C</v>
          </cell>
          <cell r="D1234" t="str">
            <v>KPY</v>
          </cell>
          <cell r="E1234" t="str">
            <v>KPY</v>
          </cell>
          <cell r="F1234">
            <v>85</v>
          </cell>
          <cell r="G1234" t="b">
            <v>0</v>
          </cell>
        </row>
        <row r="1235">
          <cell r="A1235" t="str">
            <v>KPY8600</v>
          </cell>
          <cell r="B1235" t="str">
            <v>Kohl Ondřej</v>
          </cell>
          <cell r="C1235" t="str">
            <v>C</v>
          </cell>
          <cell r="D1235" t="str">
            <v>KPY</v>
          </cell>
          <cell r="E1235" t="str">
            <v>KPY</v>
          </cell>
          <cell r="F1235">
            <v>86</v>
          </cell>
          <cell r="G1235" t="b">
            <v>0</v>
          </cell>
        </row>
        <row r="1236">
          <cell r="A1236" t="str">
            <v>KPY8601</v>
          </cell>
          <cell r="B1236" t="str">
            <v>Liška Petr</v>
          </cell>
          <cell r="C1236" t="str">
            <v>C</v>
          </cell>
          <cell r="D1236" t="str">
            <v>KPY</v>
          </cell>
          <cell r="E1236" t="str">
            <v>KPY</v>
          </cell>
          <cell r="F1236">
            <v>86</v>
          </cell>
          <cell r="G1236" t="b">
            <v>0</v>
          </cell>
        </row>
        <row r="1237">
          <cell r="A1237" t="str">
            <v>KPY8650</v>
          </cell>
          <cell r="B1237" t="str">
            <v>Procházková Zuzana</v>
          </cell>
          <cell r="C1237" t="str">
            <v>C</v>
          </cell>
          <cell r="D1237" t="str">
            <v>KPY</v>
          </cell>
          <cell r="E1237" t="str">
            <v>KPY</v>
          </cell>
          <cell r="F1237">
            <v>86</v>
          </cell>
          <cell r="G1237" t="b">
            <v>0</v>
          </cell>
        </row>
        <row r="1238">
          <cell r="A1238" t="str">
            <v>KPY8700</v>
          </cell>
          <cell r="B1238" t="str">
            <v>Klomínský Václav</v>
          </cell>
          <cell r="C1238" t="str">
            <v>C</v>
          </cell>
          <cell r="D1238" t="str">
            <v>KPY</v>
          </cell>
          <cell r="E1238" t="str">
            <v>KPY</v>
          </cell>
          <cell r="F1238">
            <v>87</v>
          </cell>
          <cell r="G1238" t="b">
            <v>0</v>
          </cell>
        </row>
        <row r="1239">
          <cell r="A1239" t="str">
            <v>KPY8750</v>
          </cell>
          <cell r="B1239" t="str">
            <v>Dobešová Kateřina</v>
          </cell>
          <cell r="C1239" t="str">
            <v>C</v>
          </cell>
          <cell r="D1239" t="str">
            <v>KPY</v>
          </cell>
          <cell r="E1239" t="str">
            <v>KPY</v>
          </cell>
          <cell r="F1239">
            <v>87</v>
          </cell>
          <cell r="G1239" t="b">
            <v>0</v>
          </cell>
        </row>
        <row r="1240">
          <cell r="A1240" t="str">
            <v>KPY8751</v>
          </cell>
          <cell r="B1240" t="str">
            <v>Vaňáková Barbora</v>
          </cell>
          <cell r="C1240" t="str">
            <v>C</v>
          </cell>
          <cell r="D1240" t="str">
            <v>KPY</v>
          </cell>
          <cell r="E1240" t="str">
            <v>KPY</v>
          </cell>
          <cell r="F1240">
            <v>87</v>
          </cell>
          <cell r="G1240" t="b">
            <v>0</v>
          </cell>
        </row>
        <row r="1241">
          <cell r="A1241" t="str">
            <v>KPY8752</v>
          </cell>
          <cell r="B1241" t="str">
            <v>Gottliebová Petra</v>
          </cell>
          <cell r="C1241" t="str">
            <v>C</v>
          </cell>
          <cell r="D1241" t="str">
            <v>KPY</v>
          </cell>
          <cell r="E1241" t="str">
            <v>KPY</v>
          </cell>
          <cell r="F1241">
            <v>87</v>
          </cell>
          <cell r="G1241" t="b">
            <v>0</v>
          </cell>
        </row>
        <row r="1242">
          <cell r="A1242" t="str">
            <v>KPY8852</v>
          </cell>
          <cell r="B1242" t="str">
            <v>Kohlová Zuzana</v>
          </cell>
          <cell r="C1242" t="str">
            <v>C</v>
          </cell>
          <cell r="D1242" t="str">
            <v>KPY</v>
          </cell>
          <cell r="E1242" t="str">
            <v>KPY</v>
          </cell>
          <cell r="F1242">
            <v>88</v>
          </cell>
          <cell r="G1242" t="b">
            <v>0</v>
          </cell>
        </row>
        <row r="1243">
          <cell r="A1243" t="str">
            <v>KPY8853</v>
          </cell>
          <cell r="B1243" t="str">
            <v>Vejrostová Lenka</v>
          </cell>
          <cell r="C1243" t="str">
            <v>C</v>
          </cell>
          <cell r="D1243" t="str">
            <v>KPY</v>
          </cell>
          <cell r="E1243" t="str">
            <v>KPY</v>
          </cell>
          <cell r="F1243">
            <v>88</v>
          </cell>
          <cell r="G1243" t="b">
            <v>0</v>
          </cell>
        </row>
        <row r="1244">
          <cell r="A1244" t="str">
            <v>KPY9951</v>
          </cell>
          <cell r="B1244" t="str">
            <v>Lišková Hana</v>
          </cell>
          <cell r="C1244" t="str">
            <v>C</v>
          </cell>
          <cell r="D1244" t="str">
            <v>KPY</v>
          </cell>
          <cell r="E1244" t="str">
            <v>KPY</v>
          </cell>
          <cell r="F1244">
            <v>99</v>
          </cell>
          <cell r="G1244" t="b">
            <v>0</v>
          </cell>
        </row>
        <row r="1245">
          <cell r="A1245" t="str">
            <v>KRE0701</v>
          </cell>
          <cell r="B1245" t="str">
            <v>Klimeš Jan</v>
          </cell>
          <cell r="C1245" t="str">
            <v>C</v>
          </cell>
          <cell r="D1245" t="str">
            <v>KRE</v>
          </cell>
          <cell r="E1245" t="e">
            <v>#N/A</v>
          </cell>
          <cell r="F1245">
            <v>7</v>
          </cell>
          <cell r="G1245" t="b">
            <v>0</v>
          </cell>
        </row>
        <row r="1246">
          <cell r="A1246" t="str">
            <v>KRE1100</v>
          </cell>
          <cell r="B1246" t="str">
            <v>Novák Michal</v>
          </cell>
          <cell r="C1246" t="str">
            <v>C</v>
          </cell>
          <cell r="D1246" t="str">
            <v>KRE</v>
          </cell>
          <cell r="E1246" t="e">
            <v>#N/A</v>
          </cell>
          <cell r="F1246">
            <v>11</v>
          </cell>
          <cell r="G1246" t="b">
            <v>0</v>
          </cell>
        </row>
        <row r="1247">
          <cell r="A1247" t="str">
            <v>KRE9950</v>
          </cell>
          <cell r="B1247" t="str">
            <v>Jelenová Natálie</v>
          </cell>
          <cell r="C1247" t="str">
            <v>C</v>
          </cell>
          <cell r="D1247" t="str">
            <v>KRE</v>
          </cell>
          <cell r="E1247" t="e">
            <v>#N/A</v>
          </cell>
          <cell r="F1247">
            <v>99</v>
          </cell>
          <cell r="G1247" t="b">
            <v>0</v>
          </cell>
        </row>
        <row r="1248">
          <cell r="A1248" t="str">
            <v>KRL0651</v>
          </cell>
          <cell r="B1248" t="str">
            <v>Fišarová Adéla</v>
          </cell>
          <cell r="C1248" t="str">
            <v>C</v>
          </cell>
          <cell r="D1248" t="str">
            <v>KRL</v>
          </cell>
          <cell r="E1248" t="e">
            <v>#N/A</v>
          </cell>
          <cell r="F1248">
            <v>6</v>
          </cell>
          <cell r="G1248" t="b">
            <v>0</v>
          </cell>
        </row>
        <row r="1249">
          <cell r="A1249" t="str">
            <v>KRL0653</v>
          </cell>
          <cell r="B1249" t="str">
            <v>Gelnerová Anna</v>
          </cell>
          <cell r="C1249" t="str">
            <v>C</v>
          </cell>
          <cell r="D1249" t="str">
            <v>KRL</v>
          </cell>
          <cell r="E1249" t="e">
            <v>#N/A</v>
          </cell>
          <cell r="F1249">
            <v>6</v>
          </cell>
          <cell r="G1249" t="b">
            <v>0</v>
          </cell>
        </row>
        <row r="1250">
          <cell r="A1250" t="str">
            <v>KRL0654</v>
          </cell>
          <cell r="B1250" t="str">
            <v>Čadková Marcela</v>
          </cell>
          <cell r="C1250" t="str">
            <v>C</v>
          </cell>
          <cell r="D1250" t="str">
            <v>KRL</v>
          </cell>
          <cell r="E1250" t="e">
            <v>#N/A</v>
          </cell>
          <cell r="F1250">
            <v>6</v>
          </cell>
          <cell r="G1250" t="b">
            <v>0</v>
          </cell>
        </row>
        <row r="1251">
          <cell r="A1251" t="str">
            <v>KRL0655</v>
          </cell>
          <cell r="B1251" t="str">
            <v>Škodroňová Veronika</v>
          </cell>
          <cell r="C1251" t="str">
            <v>C</v>
          </cell>
          <cell r="D1251" t="str">
            <v>KRL</v>
          </cell>
          <cell r="E1251" t="e">
            <v>#N/A</v>
          </cell>
          <cell r="F1251">
            <v>6</v>
          </cell>
          <cell r="G1251" t="b">
            <v>0</v>
          </cell>
        </row>
        <row r="1252">
          <cell r="A1252" t="str">
            <v>KRL0656</v>
          </cell>
          <cell r="B1252" t="str">
            <v>Roučková Karolína</v>
          </cell>
          <cell r="C1252" t="str">
            <v>C</v>
          </cell>
          <cell r="D1252" t="str">
            <v>KRL</v>
          </cell>
          <cell r="E1252" t="e">
            <v>#N/A</v>
          </cell>
          <cell r="F1252">
            <v>6</v>
          </cell>
          <cell r="G1252" t="b">
            <v>0</v>
          </cell>
        </row>
        <row r="1253">
          <cell r="A1253" t="str">
            <v>KRL0701</v>
          </cell>
          <cell r="B1253" t="str">
            <v>Biersak Petr</v>
          </cell>
          <cell r="C1253" t="str">
            <v>C</v>
          </cell>
          <cell r="D1253" t="str">
            <v>KRL</v>
          </cell>
          <cell r="E1253" t="e">
            <v>#N/A</v>
          </cell>
          <cell r="F1253">
            <v>7</v>
          </cell>
          <cell r="G1253" t="b">
            <v>0</v>
          </cell>
        </row>
        <row r="1254">
          <cell r="A1254" t="str">
            <v>KRL0702</v>
          </cell>
          <cell r="B1254" t="str">
            <v>Škrle Michael</v>
          </cell>
          <cell r="C1254" t="str">
            <v>C</v>
          </cell>
          <cell r="D1254" t="str">
            <v>KRL</v>
          </cell>
          <cell r="E1254" t="e">
            <v>#N/A</v>
          </cell>
          <cell r="F1254">
            <v>7</v>
          </cell>
          <cell r="G1254" t="b">
            <v>0</v>
          </cell>
        </row>
        <row r="1255">
          <cell r="A1255" t="str">
            <v>KRL0751</v>
          </cell>
          <cell r="B1255" t="str">
            <v>Jelínková Ivana</v>
          </cell>
          <cell r="C1255" t="str">
            <v>C</v>
          </cell>
          <cell r="D1255" t="str">
            <v>KRL</v>
          </cell>
          <cell r="E1255" t="e">
            <v>#N/A</v>
          </cell>
          <cell r="F1255">
            <v>7</v>
          </cell>
          <cell r="G1255" t="b">
            <v>0</v>
          </cell>
        </row>
        <row r="1256">
          <cell r="A1256" t="str">
            <v>KRL0752</v>
          </cell>
          <cell r="B1256" t="str">
            <v>Bodurková Denisa</v>
          </cell>
          <cell r="C1256" t="str">
            <v>C</v>
          </cell>
          <cell r="D1256" t="str">
            <v>KRL</v>
          </cell>
          <cell r="E1256" t="e">
            <v>#N/A</v>
          </cell>
          <cell r="F1256">
            <v>7</v>
          </cell>
          <cell r="G1256" t="b">
            <v>0</v>
          </cell>
        </row>
        <row r="1257">
          <cell r="A1257" t="str">
            <v>KRL0753</v>
          </cell>
          <cell r="B1257" t="str">
            <v>Konopásková Tereza</v>
          </cell>
          <cell r="C1257" t="str">
            <v>C</v>
          </cell>
          <cell r="D1257" t="str">
            <v>KRL</v>
          </cell>
          <cell r="E1257" t="e">
            <v>#N/A</v>
          </cell>
          <cell r="F1257">
            <v>7</v>
          </cell>
          <cell r="G1257" t="b">
            <v>0</v>
          </cell>
        </row>
        <row r="1258">
          <cell r="A1258" t="str">
            <v>KRL0801</v>
          </cell>
          <cell r="B1258" t="str">
            <v>Dušil Marek</v>
          </cell>
          <cell r="C1258" t="str">
            <v>C</v>
          </cell>
          <cell r="D1258" t="str">
            <v>KRL</v>
          </cell>
          <cell r="E1258" t="e">
            <v>#N/A</v>
          </cell>
          <cell r="F1258">
            <v>8</v>
          </cell>
          <cell r="G1258" t="b">
            <v>0</v>
          </cell>
        </row>
        <row r="1259">
          <cell r="A1259" t="str">
            <v>KRL0802</v>
          </cell>
          <cell r="B1259" t="str">
            <v>Stimpson Bruno</v>
          </cell>
          <cell r="C1259" t="str">
            <v>C</v>
          </cell>
          <cell r="D1259" t="str">
            <v>KRL</v>
          </cell>
          <cell r="E1259" t="e">
            <v>#N/A</v>
          </cell>
          <cell r="F1259">
            <v>8</v>
          </cell>
          <cell r="G1259" t="b">
            <v>0</v>
          </cell>
        </row>
        <row r="1260">
          <cell r="A1260" t="str">
            <v>KRL0901</v>
          </cell>
          <cell r="B1260" t="str">
            <v>Kříž Matěj</v>
          </cell>
          <cell r="C1260" t="str">
            <v>C</v>
          </cell>
          <cell r="D1260" t="str">
            <v>KRL</v>
          </cell>
          <cell r="E1260" t="e">
            <v>#N/A</v>
          </cell>
          <cell r="F1260">
            <v>9</v>
          </cell>
          <cell r="G1260" t="b">
            <v>0</v>
          </cell>
        </row>
        <row r="1261">
          <cell r="A1261" t="str">
            <v>KRL0903</v>
          </cell>
          <cell r="B1261" t="str">
            <v>Šebian Samuel</v>
          </cell>
          <cell r="C1261" t="str">
            <v>C</v>
          </cell>
          <cell r="D1261" t="str">
            <v>KRL</v>
          </cell>
          <cell r="E1261" t="e">
            <v>#N/A</v>
          </cell>
          <cell r="F1261">
            <v>9</v>
          </cell>
          <cell r="G1261" t="b">
            <v>0</v>
          </cell>
        </row>
        <row r="1262">
          <cell r="A1262" t="str">
            <v>KRL0951</v>
          </cell>
          <cell r="B1262" t="str">
            <v>Hanáková Aneta</v>
          </cell>
          <cell r="C1262" t="str">
            <v>C</v>
          </cell>
          <cell r="D1262" t="str">
            <v>KRL</v>
          </cell>
          <cell r="E1262" t="e">
            <v>#N/A</v>
          </cell>
          <cell r="F1262">
            <v>9</v>
          </cell>
          <cell r="G1262" t="b">
            <v>0</v>
          </cell>
        </row>
        <row r="1263">
          <cell r="A1263" t="str">
            <v>KRL0952</v>
          </cell>
          <cell r="B1263" t="str">
            <v>Gelnerová Markéta</v>
          </cell>
          <cell r="C1263" t="str">
            <v>C</v>
          </cell>
          <cell r="D1263" t="str">
            <v>KRL</v>
          </cell>
          <cell r="E1263" t="e">
            <v>#N/A</v>
          </cell>
          <cell r="F1263">
            <v>9</v>
          </cell>
          <cell r="G1263" t="b">
            <v>0</v>
          </cell>
        </row>
        <row r="1264">
          <cell r="A1264" t="str">
            <v>KRL9951</v>
          </cell>
          <cell r="B1264" t="str">
            <v>Hanáková Lenka</v>
          </cell>
          <cell r="C1264" t="str">
            <v>B</v>
          </cell>
          <cell r="D1264" t="str">
            <v>KRL</v>
          </cell>
          <cell r="E1264" t="e">
            <v>#N/A</v>
          </cell>
          <cell r="F1264">
            <v>99</v>
          </cell>
          <cell r="G1264" t="b">
            <v>0</v>
          </cell>
        </row>
        <row r="1265">
          <cell r="A1265" t="str">
            <v>KRL9954</v>
          </cell>
          <cell r="B1265" t="str">
            <v>Škrlová Kristýna</v>
          </cell>
          <cell r="C1265" t="str">
            <v>C</v>
          </cell>
          <cell r="D1265" t="str">
            <v>KRL</v>
          </cell>
          <cell r="E1265" t="e">
            <v>#N/A</v>
          </cell>
          <cell r="F1265">
            <v>99</v>
          </cell>
          <cell r="G1265" t="b">
            <v>0</v>
          </cell>
        </row>
        <row r="1266">
          <cell r="A1266" t="str">
            <v>KRN0601</v>
          </cell>
          <cell r="B1266" t="str">
            <v>Špok Petr</v>
          </cell>
          <cell r="C1266" t="str">
            <v>C</v>
          </cell>
          <cell r="D1266" t="str">
            <v>KRN</v>
          </cell>
          <cell r="E1266" t="e">
            <v>#N/A</v>
          </cell>
          <cell r="F1266">
            <v>6</v>
          </cell>
          <cell r="G1266" t="b">
            <v>0</v>
          </cell>
        </row>
        <row r="1267">
          <cell r="A1267" t="str">
            <v>KRN0606</v>
          </cell>
          <cell r="B1267" t="str">
            <v>Herman Jakub</v>
          </cell>
          <cell r="C1267" t="str">
            <v>C</v>
          </cell>
          <cell r="D1267" t="str">
            <v>KRN</v>
          </cell>
          <cell r="E1267" t="e">
            <v>#N/A</v>
          </cell>
          <cell r="F1267">
            <v>6</v>
          </cell>
          <cell r="G1267" t="b">
            <v>0</v>
          </cell>
        </row>
        <row r="1268">
          <cell r="A1268" t="str">
            <v>KRN0707</v>
          </cell>
          <cell r="B1268" t="str">
            <v>Zavřel Mikuláš</v>
          </cell>
          <cell r="C1268" t="str">
            <v>C</v>
          </cell>
          <cell r="D1268" t="str">
            <v>KRN</v>
          </cell>
          <cell r="E1268" t="e">
            <v>#N/A</v>
          </cell>
          <cell r="F1268">
            <v>7</v>
          </cell>
          <cell r="G1268" t="b">
            <v>0</v>
          </cell>
        </row>
        <row r="1269">
          <cell r="A1269" t="str">
            <v>KRN0757</v>
          </cell>
          <cell r="B1269" t="str">
            <v>Rychlá Karolína</v>
          </cell>
          <cell r="C1269" t="str">
            <v>C</v>
          </cell>
          <cell r="D1269" t="str">
            <v>KRN</v>
          </cell>
          <cell r="E1269" t="e">
            <v>#N/A</v>
          </cell>
          <cell r="F1269">
            <v>7</v>
          </cell>
          <cell r="G1269" t="b">
            <v>0</v>
          </cell>
        </row>
        <row r="1270">
          <cell r="A1270" t="str">
            <v>KRN1050</v>
          </cell>
          <cell r="B1270" t="str">
            <v>Strohalmová Nela</v>
          </cell>
          <cell r="C1270" t="str">
            <v>C</v>
          </cell>
          <cell r="D1270" t="str">
            <v>KRN</v>
          </cell>
          <cell r="E1270" t="e">
            <v>#N/A</v>
          </cell>
          <cell r="F1270">
            <v>10</v>
          </cell>
          <cell r="G1270" t="b">
            <v>0</v>
          </cell>
        </row>
        <row r="1271">
          <cell r="A1271" t="str">
            <v>KRN1051</v>
          </cell>
          <cell r="B1271" t="str">
            <v>Pethsová Isabella</v>
          </cell>
          <cell r="C1271" t="str">
            <v>C</v>
          </cell>
          <cell r="D1271" t="str">
            <v>KRN</v>
          </cell>
          <cell r="E1271" t="e">
            <v>#N/A</v>
          </cell>
          <cell r="F1271">
            <v>10</v>
          </cell>
          <cell r="G1271" t="b">
            <v>0</v>
          </cell>
        </row>
        <row r="1272">
          <cell r="A1272" t="str">
            <v>KRN9800</v>
          </cell>
          <cell r="B1272" t="str">
            <v>Novák Petr</v>
          </cell>
          <cell r="C1272" t="str">
            <v>C</v>
          </cell>
          <cell r="D1272" t="str">
            <v>KRN</v>
          </cell>
          <cell r="E1272" t="e">
            <v>#N/A</v>
          </cell>
          <cell r="F1272">
            <v>98</v>
          </cell>
          <cell r="G1272" t="b">
            <v>0</v>
          </cell>
        </row>
        <row r="1273">
          <cell r="A1273" t="str">
            <v>KRP1450</v>
          </cell>
          <cell r="B1273" t="str">
            <v>Filipová Šárka</v>
          </cell>
          <cell r="C1273" t="str">
            <v>C</v>
          </cell>
          <cell r="D1273" t="str">
            <v>KRP</v>
          </cell>
          <cell r="E1273" t="str">
            <v>KRP</v>
          </cell>
          <cell r="F1273">
            <v>14</v>
          </cell>
          <cell r="G1273" t="b">
            <v>0</v>
          </cell>
        </row>
        <row r="1274">
          <cell r="A1274" t="str">
            <v>KRP5401</v>
          </cell>
          <cell r="B1274" t="str">
            <v>Bartoš Vratislav</v>
          </cell>
          <cell r="C1274" t="str">
            <v>C</v>
          </cell>
          <cell r="D1274" t="str">
            <v>KRP</v>
          </cell>
          <cell r="E1274" t="str">
            <v>KRP</v>
          </cell>
          <cell r="F1274">
            <v>54</v>
          </cell>
          <cell r="G1274" t="b">
            <v>0</v>
          </cell>
        </row>
        <row r="1275">
          <cell r="A1275" t="str">
            <v>KRP8251</v>
          </cell>
          <cell r="B1275" t="str">
            <v>Filipová Zdeňka</v>
          </cell>
          <cell r="C1275" t="str">
            <v>C</v>
          </cell>
          <cell r="D1275" t="str">
            <v>KRP</v>
          </cell>
          <cell r="E1275" t="str">
            <v>KRP</v>
          </cell>
          <cell r="F1275">
            <v>82</v>
          </cell>
          <cell r="G1275" t="b">
            <v>0</v>
          </cell>
        </row>
        <row r="1276">
          <cell r="A1276" t="str">
            <v>KRP8301</v>
          </cell>
          <cell r="B1276" t="str">
            <v>Filip Milan</v>
          </cell>
          <cell r="C1276" t="str">
            <v>C</v>
          </cell>
          <cell r="D1276" t="str">
            <v>KRP</v>
          </cell>
          <cell r="E1276" t="str">
            <v>KRP</v>
          </cell>
          <cell r="F1276">
            <v>83</v>
          </cell>
          <cell r="G1276" t="b">
            <v>0</v>
          </cell>
        </row>
        <row r="1277">
          <cell r="A1277" t="str">
            <v>KRP8751</v>
          </cell>
          <cell r="B1277" t="str">
            <v>Bartošová Ivana</v>
          </cell>
          <cell r="C1277" t="str">
            <v>C</v>
          </cell>
          <cell r="D1277" t="str">
            <v>KRP</v>
          </cell>
          <cell r="E1277" t="str">
            <v>KRP</v>
          </cell>
          <cell r="F1277">
            <v>87</v>
          </cell>
          <cell r="G1277" t="b">
            <v>0</v>
          </cell>
        </row>
        <row r="1278">
          <cell r="A1278" t="str">
            <v>KRP9801</v>
          </cell>
          <cell r="B1278" t="str">
            <v>Bartoš Pavel</v>
          </cell>
          <cell r="C1278" t="str">
            <v>C</v>
          </cell>
          <cell r="D1278" t="str">
            <v>KRP</v>
          </cell>
          <cell r="E1278" t="str">
            <v>KRP</v>
          </cell>
          <cell r="F1278">
            <v>98</v>
          </cell>
          <cell r="G1278" t="b">
            <v>0</v>
          </cell>
        </row>
        <row r="1279">
          <cell r="A1279" t="str">
            <v>KSH0851</v>
          </cell>
          <cell r="B1279" t="str">
            <v>Liberdová Magdaléna</v>
          </cell>
          <cell r="C1279" t="str">
            <v>C</v>
          </cell>
          <cell r="D1279" t="str">
            <v>KSH</v>
          </cell>
          <cell r="E1279" t="e">
            <v>#N/A</v>
          </cell>
          <cell r="F1279">
            <v>8</v>
          </cell>
          <cell r="G1279" t="b">
            <v>0</v>
          </cell>
        </row>
        <row r="1280">
          <cell r="A1280" t="str">
            <v>KSU0600</v>
          </cell>
          <cell r="B1280" t="str">
            <v>Ondráček Viktor</v>
          </cell>
          <cell r="C1280" t="str">
            <v>C</v>
          </cell>
          <cell r="D1280" t="str">
            <v>KSU</v>
          </cell>
          <cell r="E1280" t="e">
            <v>#N/A</v>
          </cell>
          <cell r="F1280">
            <v>6</v>
          </cell>
          <cell r="G1280" t="b">
            <v>0</v>
          </cell>
        </row>
        <row r="1281">
          <cell r="A1281" t="str">
            <v>KSU0606</v>
          </cell>
          <cell r="B1281" t="str">
            <v>Štábl Patrik</v>
          </cell>
          <cell r="C1281" t="str">
            <v>B</v>
          </cell>
          <cell r="D1281" t="str">
            <v>KSU</v>
          </cell>
          <cell r="E1281" t="e">
            <v>#N/A</v>
          </cell>
          <cell r="F1281">
            <v>6</v>
          </cell>
          <cell r="G1281" t="b">
            <v>0</v>
          </cell>
        </row>
        <row r="1282">
          <cell r="A1282" t="str">
            <v>KSU0616</v>
          </cell>
          <cell r="B1282" t="str">
            <v>Šána Robert</v>
          </cell>
          <cell r="C1282" t="str">
            <v>C</v>
          </cell>
          <cell r="D1282" t="str">
            <v>KSU</v>
          </cell>
          <cell r="E1282" t="e">
            <v>#N/A</v>
          </cell>
          <cell r="F1282">
            <v>6</v>
          </cell>
          <cell r="G1282" t="b">
            <v>0</v>
          </cell>
        </row>
        <row r="1283">
          <cell r="A1283" t="str">
            <v>KSU0656</v>
          </cell>
          <cell r="B1283" t="str">
            <v>Stryková Karolína</v>
          </cell>
          <cell r="C1283" t="str">
            <v>C</v>
          </cell>
          <cell r="D1283" t="str">
            <v>KSU</v>
          </cell>
          <cell r="E1283" t="e">
            <v>#N/A</v>
          </cell>
          <cell r="F1283">
            <v>6</v>
          </cell>
          <cell r="G1283" t="b">
            <v>0</v>
          </cell>
        </row>
        <row r="1284">
          <cell r="A1284" t="str">
            <v>KSU0660</v>
          </cell>
          <cell r="B1284" t="str">
            <v>Pattermanová Magdalena</v>
          </cell>
          <cell r="C1284" t="str">
            <v>C</v>
          </cell>
          <cell r="D1284" t="str">
            <v>KSU</v>
          </cell>
          <cell r="E1284" t="e">
            <v>#N/A</v>
          </cell>
          <cell r="F1284">
            <v>6</v>
          </cell>
          <cell r="G1284" t="b">
            <v>0</v>
          </cell>
        </row>
        <row r="1285">
          <cell r="A1285" t="str">
            <v>KSU0700</v>
          </cell>
          <cell r="B1285" t="str">
            <v>Mlček Vincenc</v>
          </cell>
          <cell r="C1285" t="str">
            <v>C</v>
          </cell>
          <cell r="D1285" t="str">
            <v>KSU</v>
          </cell>
          <cell r="E1285" t="e">
            <v>#N/A</v>
          </cell>
          <cell r="F1285">
            <v>7</v>
          </cell>
          <cell r="G1285" t="b">
            <v>0</v>
          </cell>
        </row>
        <row r="1286">
          <cell r="A1286" t="str">
            <v>KSU0707</v>
          </cell>
          <cell r="B1286" t="str">
            <v>Mareček Libor</v>
          </cell>
          <cell r="C1286" t="str">
            <v>C</v>
          </cell>
          <cell r="D1286" t="str">
            <v>KSU</v>
          </cell>
          <cell r="E1286" t="e">
            <v>#N/A</v>
          </cell>
          <cell r="F1286">
            <v>7</v>
          </cell>
          <cell r="G1286" t="b">
            <v>0</v>
          </cell>
        </row>
        <row r="1287">
          <cell r="A1287" t="str">
            <v>KSU0808</v>
          </cell>
          <cell r="B1287" t="str">
            <v>Paloncý Jan</v>
          </cell>
          <cell r="C1287" t="str">
            <v>C</v>
          </cell>
          <cell r="D1287" t="str">
            <v>KSU</v>
          </cell>
          <cell r="E1287" t="e">
            <v>#N/A</v>
          </cell>
          <cell r="F1287">
            <v>8</v>
          </cell>
          <cell r="G1287" t="b">
            <v>0</v>
          </cell>
        </row>
        <row r="1288">
          <cell r="A1288" t="str">
            <v>KSU0818</v>
          </cell>
          <cell r="B1288" t="str">
            <v>Polášek Filip</v>
          </cell>
          <cell r="C1288" t="str">
            <v>C</v>
          </cell>
          <cell r="D1288" t="str">
            <v>KSU</v>
          </cell>
          <cell r="E1288" t="e">
            <v>#N/A</v>
          </cell>
          <cell r="F1288">
            <v>8</v>
          </cell>
          <cell r="G1288" t="b">
            <v>0</v>
          </cell>
        </row>
        <row r="1289">
          <cell r="A1289" t="str">
            <v>KSU0850</v>
          </cell>
          <cell r="B1289" t="str">
            <v>Reichlová Lucie</v>
          </cell>
          <cell r="C1289" t="str">
            <v>C</v>
          </cell>
          <cell r="D1289" t="str">
            <v>KSU</v>
          </cell>
          <cell r="E1289" t="e">
            <v>#N/A</v>
          </cell>
          <cell r="F1289">
            <v>8</v>
          </cell>
          <cell r="G1289" t="b">
            <v>0</v>
          </cell>
        </row>
        <row r="1290">
          <cell r="A1290" t="str">
            <v>KSU0888</v>
          </cell>
          <cell r="B1290" t="str">
            <v>Reichlová Pavla</v>
          </cell>
          <cell r="C1290" t="str">
            <v>C</v>
          </cell>
          <cell r="D1290" t="str">
            <v>KSU</v>
          </cell>
          <cell r="E1290" t="e">
            <v>#N/A</v>
          </cell>
          <cell r="F1290">
            <v>8</v>
          </cell>
          <cell r="G1290" t="b">
            <v>0</v>
          </cell>
        </row>
        <row r="1291">
          <cell r="A1291" t="str">
            <v>KSU0901</v>
          </cell>
          <cell r="B1291" t="str">
            <v>Růžička Matěj</v>
          </cell>
          <cell r="C1291" t="str">
            <v>C</v>
          </cell>
          <cell r="D1291" t="str">
            <v>KSU</v>
          </cell>
          <cell r="E1291" t="e">
            <v>#N/A</v>
          </cell>
          <cell r="F1291">
            <v>9</v>
          </cell>
          <cell r="G1291" t="b">
            <v>0</v>
          </cell>
        </row>
        <row r="1292">
          <cell r="A1292" t="str">
            <v>KSU0950</v>
          </cell>
          <cell r="B1292" t="str">
            <v>Paloncý Adéla</v>
          </cell>
          <cell r="C1292" t="str">
            <v>C</v>
          </cell>
          <cell r="D1292" t="str">
            <v>KSU</v>
          </cell>
          <cell r="E1292" t="e">
            <v>#N/A</v>
          </cell>
          <cell r="F1292">
            <v>9</v>
          </cell>
          <cell r="G1292" t="b">
            <v>0</v>
          </cell>
        </row>
        <row r="1293">
          <cell r="A1293" t="str">
            <v>KSU0959</v>
          </cell>
          <cell r="B1293" t="str">
            <v>Tomanková Alice</v>
          </cell>
          <cell r="C1293" t="str">
            <v>C</v>
          </cell>
          <cell r="D1293" t="str">
            <v>KSU</v>
          </cell>
          <cell r="E1293" t="e">
            <v>#N/A</v>
          </cell>
          <cell r="F1293">
            <v>9</v>
          </cell>
          <cell r="G1293" t="b">
            <v>0</v>
          </cell>
        </row>
        <row r="1294">
          <cell r="A1294" t="str">
            <v>KSU0979</v>
          </cell>
          <cell r="B1294" t="str">
            <v>Kočandrlová Natálie</v>
          </cell>
          <cell r="C1294" t="str">
            <v>C</v>
          </cell>
          <cell r="D1294" t="str">
            <v>KSU</v>
          </cell>
          <cell r="E1294" t="e">
            <v>#N/A</v>
          </cell>
          <cell r="F1294">
            <v>9</v>
          </cell>
          <cell r="G1294" t="b">
            <v>0</v>
          </cell>
        </row>
        <row r="1295">
          <cell r="A1295" t="str">
            <v>KSU1010</v>
          </cell>
          <cell r="B1295" t="str">
            <v>Kroul František</v>
          </cell>
          <cell r="C1295" t="str">
            <v>C</v>
          </cell>
          <cell r="D1295" t="str">
            <v>KSU</v>
          </cell>
          <cell r="E1295" t="e">
            <v>#N/A</v>
          </cell>
          <cell r="F1295">
            <v>10</v>
          </cell>
          <cell r="G1295" t="b">
            <v>0</v>
          </cell>
        </row>
        <row r="1296">
          <cell r="A1296" t="str">
            <v>KSU1100</v>
          </cell>
          <cell r="B1296" t="str">
            <v>Štábl Vít</v>
          </cell>
          <cell r="C1296" t="str">
            <v>C</v>
          </cell>
          <cell r="D1296" t="str">
            <v>KSU</v>
          </cell>
          <cell r="E1296" t="e">
            <v>#N/A</v>
          </cell>
          <cell r="F1296">
            <v>11</v>
          </cell>
          <cell r="G1296" t="b">
            <v>0</v>
          </cell>
        </row>
        <row r="1297">
          <cell r="A1297" t="str">
            <v>KSU9800</v>
          </cell>
          <cell r="B1297" t="str">
            <v>Havlíček Ondřej</v>
          </cell>
          <cell r="C1297" t="str">
            <v>C</v>
          </cell>
          <cell r="D1297" t="str">
            <v>KSU</v>
          </cell>
          <cell r="E1297" t="e">
            <v>#N/A</v>
          </cell>
          <cell r="F1297">
            <v>98</v>
          </cell>
          <cell r="G1297" t="b">
            <v>0</v>
          </cell>
        </row>
        <row r="1298">
          <cell r="A1298" t="str">
            <v>KSU9853</v>
          </cell>
          <cell r="B1298" t="str">
            <v>Švancárová Veronika</v>
          </cell>
          <cell r="C1298" t="str">
            <v>B</v>
          </cell>
          <cell r="D1298" t="str">
            <v>KSU</v>
          </cell>
          <cell r="E1298" t="e">
            <v>#N/A</v>
          </cell>
          <cell r="F1298">
            <v>98</v>
          </cell>
          <cell r="G1298" t="b">
            <v>0</v>
          </cell>
        </row>
        <row r="1299">
          <cell r="A1299" t="str">
            <v>KSU9888</v>
          </cell>
          <cell r="B1299" t="str">
            <v>Habigerová Jana</v>
          </cell>
          <cell r="C1299" t="str">
            <v>C</v>
          </cell>
          <cell r="D1299" t="str">
            <v>KSU</v>
          </cell>
          <cell r="E1299" t="e">
            <v>#N/A</v>
          </cell>
          <cell r="F1299">
            <v>98</v>
          </cell>
          <cell r="G1299" t="b">
            <v>0</v>
          </cell>
        </row>
        <row r="1300">
          <cell r="A1300" t="str">
            <v>KSU9900</v>
          </cell>
          <cell r="B1300" t="str">
            <v>Gedeon Dominik</v>
          </cell>
          <cell r="C1300" t="str">
            <v>B</v>
          </cell>
          <cell r="D1300" t="str">
            <v>KSU</v>
          </cell>
          <cell r="E1300" t="e">
            <v>#N/A</v>
          </cell>
          <cell r="F1300">
            <v>99</v>
          </cell>
          <cell r="G1300" t="b">
            <v>0</v>
          </cell>
        </row>
        <row r="1301">
          <cell r="A1301" t="str">
            <v>KSU9906</v>
          </cell>
          <cell r="B1301" t="str">
            <v>Müller Jonáš</v>
          </cell>
          <cell r="C1301" t="str">
            <v>A</v>
          </cell>
          <cell r="D1301" t="str">
            <v>KSU</v>
          </cell>
          <cell r="E1301" t="e">
            <v>#N/A</v>
          </cell>
          <cell r="F1301">
            <v>99</v>
          </cell>
          <cell r="G1301" t="b">
            <v>0</v>
          </cell>
        </row>
        <row r="1302">
          <cell r="A1302" t="str">
            <v>KSU9908</v>
          </cell>
          <cell r="B1302" t="str">
            <v>Jílek Ondřej</v>
          </cell>
          <cell r="C1302" t="str">
            <v>A</v>
          </cell>
          <cell r="D1302" t="str">
            <v>KSU</v>
          </cell>
          <cell r="E1302" t="e">
            <v>#N/A</v>
          </cell>
          <cell r="F1302">
            <v>99</v>
          </cell>
          <cell r="G1302" t="b">
            <v>0</v>
          </cell>
        </row>
        <row r="1303">
          <cell r="A1303" t="str">
            <v>KSU9909</v>
          </cell>
          <cell r="B1303" t="str">
            <v>Šrámek Ondřej</v>
          </cell>
          <cell r="C1303" t="str">
            <v>A</v>
          </cell>
          <cell r="D1303" t="str">
            <v>KSU</v>
          </cell>
          <cell r="E1303" t="e">
            <v>#N/A</v>
          </cell>
          <cell r="F1303">
            <v>99</v>
          </cell>
          <cell r="G1303" t="b">
            <v>0</v>
          </cell>
        </row>
        <row r="1304">
          <cell r="A1304" t="str">
            <v>KSU9910</v>
          </cell>
          <cell r="B1304" t="str">
            <v>Dostál Pavel</v>
          </cell>
          <cell r="C1304" t="str">
            <v>C</v>
          </cell>
          <cell r="D1304" t="str">
            <v>KSU</v>
          </cell>
          <cell r="E1304" t="e">
            <v>#N/A</v>
          </cell>
          <cell r="F1304">
            <v>99</v>
          </cell>
          <cell r="G1304" t="b">
            <v>0</v>
          </cell>
        </row>
        <row r="1305">
          <cell r="A1305" t="str">
            <v>KSU9933</v>
          </cell>
          <cell r="B1305" t="str">
            <v>Ondráček Radek</v>
          </cell>
          <cell r="C1305" t="str">
            <v>B</v>
          </cell>
          <cell r="D1305" t="str">
            <v>KSU</v>
          </cell>
          <cell r="E1305" t="e">
            <v>#N/A</v>
          </cell>
          <cell r="F1305">
            <v>99</v>
          </cell>
          <cell r="G1305" t="b">
            <v>0</v>
          </cell>
        </row>
        <row r="1306">
          <cell r="A1306" t="str">
            <v>KSU9999</v>
          </cell>
          <cell r="B1306" t="str">
            <v>Pukyšová Anežka</v>
          </cell>
          <cell r="C1306" t="str">
            <v>C</v>
          </cell>
          <cell r="D1306" t="str">
            <v>KSU</v>
          </cell>
          <cell r="E1306" t="e">
            <v>#N/A</v>
          </cell>
          <cell r="F1306">
            <v>99</v>
          </cell>
          <cell r="G1306" t="b">
            <v>0</v>
          </cell>
        </row>
        <row r="1307">
          <cell r="A1307" t="str">
            <v>KTA0701</v>
          </cell>
          <cell r="B1307" t="str">
            <v>Svoboda Jan</v>
          </cell>
          <cell r="C1307" t="str">
            <v>C</v>
          </cell>
          <cell r="D1307" t="str">
            <v>KTA</v>
          </cell>
          <cell r="E1307" t="e">
            <v>#N/A</v>
          </cell>
          <cell r="F1307">
            <v>7</v>
          </cell>
          <cell r="G1307" t="b">
            <v>0</v>
          </cell>
        </row>
        <row r="1308">
          <cell r="A1308" t="str">
            <v>KTA0751</v>
          </cell>
          <cell r="B1308" t="str">
            <v>Doleželová Vendula</v>
          </cell>
          <cell r="C1308" t="str">
            <v>C</v>
          </cell>
          <cell r="D1308" t="str">
            <v>KTA</v>
          </cell>
          <cell r="E1308" t="e">
            <v>#N/A</v>
          </cell>
          <cell r="F1308">
            <v>7</v>
          </cell>
          <cell r="G1308" t="b">
            <v>0</v>
          </cell>
        </row>
        <row r="1309">
          <cell r="A1309" t="str">
            <v>KTA1151</v>
          </cell>
          <cell r="B1309" t="str">
            <v>Doleželová Jolana</v>
          </cell>
          <cell r="C1309" t="str">
            <v>C</v>
          </cell>
          <cell r="D1309" t="str">
            <v>KTA</v>
          </cell>
          <cell r="E1309" t="e">
            <v>#N/A</v>
          </cell>
          <cell r="F1309">
            <v>11</v>
          </cell>
          <cell r="G1309" t="b">
            <v>0</v>
          </cell>
        </row>
        <row r="1310">
          <cell r="A1310" t="str">
            <v>KTA9901</v>
          </cell>
          <cell r="B1310" t="str">
            <v>Vébr Jiří</v>
          </cell>
          <cell r="C1310" t="str">
            <v>C</v>
          </cell>
          <cell r="D1310" t="str">
            <v>KTA</v>
          </cell>
          <cell r="E1310" t="e">
            <v>#N/A</v>
          </cell>
          <cell r="F1310">
            <v>99</v>
          </cell>
          <cell r="G1310" t="b">
            <v>0</v>
          </cell>
        </row>
        <row r="1311">
          <cell r="A1311" t="str">
            <v>KTA9951</v>
          </cell>
          <cell r="B1311" t="str">
            <v>Svobodová Jana</v>
          </cell>
          <cell r="C1311" t="str">
            <v>B</v>
          </cell>
          <cell r="D1311" t="str">
            <v>KTA</v>
          </cell>
          <cell r="E1311" t="e">
            <v>#N/A</v>
          </cell>
          <cell r="F1311">
            <v>99</v>
          </cell>
          <cell r="G1311" t="b">
            <v>0</v>
          </cell>
        </row>
        <row r="1312">
          <cell r="A1312" t="str">
            <v>KUN0751</v>
          </cell>
          <cell r="B1312" t="str">
            <v>Ruszová Svatava</v>
          </cell>
          <cell r="C1312" t="str">
            <v>C</v>
          </cell>
          <cell r="D1312" t="str">
            <v>KUN</v>
          </cell>
          <cell r="E1312" t="e">
            <v>#N/A</v>
          </cell>
          <cell r="F1312">
            <v>7</v>
          </cell>
          <cell r="G1312" t="b">
            <v>0</v>
          </cell>
        </row>
        <row r="1313">
          <cell r="A1313" t="str">
            <v>KUO0601</v>
          </cell>
          <cell r="B1313" t="str">
            <v>Hejkrlík Dan</v>
          </cell>
          <cell r="C1313" t="str">
            <v>C</v>
          </cell>
          <cell r="D1313" t="str">
            <v>KUO</v>
          </cell>
          <cell r="E1313" t="e">
            <v>#N/A</v>
          </cell>
          <cell r="F1313">
            <v>6</v>
          </cell>
          <cell r="G1313" t="b">
            <v>0</v>
          </cell>
        </row>
        <row r="1314">
          <cell r="A1314" t="str">
            <v>KUO0899</v>
          </cell>
          <cell r="B1314" t="str">
            <v>Musilová Johana</v>
          </cell>
          <cell r="C1314" t="str">
            <v>C</v>
          </cell>
          <cell r="D1314" t="str">
            <v>KUO</v>
          </cell>
          <cell r="E1314" t="e">
            <v>#N/A</v>
          </cell>
          <cell r="F1314">
            <v>8</v>
          </cell>
          <cell r="G1314" t="b">
            <v>0</v>
          </cell>
        </row>
        <row r="1315">
          <cell r="A1315" t="str">
            <v>KUO9801</v>
          </cell>
          <cell r="B1315" t="str">
            <v>Paukert Lukáš</v>
          </cell>
          <cell r="C1315" t="str">
            <v>A</v>
          </cell>
          <cell r="D1315" t="str">
            <v>KUO</v>
          </cell>
          <cell r="E1315" t="e">
            <v>#N/A</v>
          </cell>
          <cell r="F1315">
            <v>98</v>
          </cell>
          <cell r="G1315" t="b">
            <v>0</v>
          </cell>
        </row>
        <row r="1316">
          <cell r="A1316" t="str">
            <v>KUO9901</v>
          </cell>
          <cell r="B1316" t="str">
            <v>Skalický Johan</v>
          </cell>
          <cell r="C1316" t="str">
            <v>B</v>
          </cell>
          <cell r="D1316" t="str">
            <v>KUO</v>
          </cell>
          <cell r="E1316" t="e">
            <v>#N/A</v>
          </cell>
          <cell r="F1316">
            <v>99</v>
          </cell>
          <cell r="G1316" t="b">
            <v>0</v>
          </cell>
        </row>
        <row r="1317">
          <cell r="A1317" t="str">
            <v>KVS0751</v>
          </cell>
          <cell r="B1317" t="str">
            <v>Pospíšilová Eliška</v>
          </cell>
          <cell r="C1317" t="str">
            <v>C</v>
          </cell>
          <cell r="D1317" t="str">
            <v>KVS</v>
          </cell>
          <cell r="E1317" t="e">
            <v>#N/A</v>
          </cell>
          <cell r="F1317">
            <v>7</v>
          </cell>
          <cell r="G1317" t="b">
            <v>0</v>
          </cell>
        </row>
        <row r="1318">
          <cell r="A1318" t="str">
            <v>KVS9801</v>
          </cell>
          <cell r="B1318" t="str">
            <v>Rohlík Jan</v>
          </cell>
          <cell r="C1318" t="str">
            <v>C</v>
          </cell>
          <cell r="D1318" t="str">
            <v>KVS</v>
          </cell>
          <cell r="E1318" t="e">
            <v>#N/A</v>
          </cell>
          <cell r="F1318">
            <v>98</v>
          </cell>
          <cell r="G1318" t="b">
            <v>0</v>
          </cell>
        </row>
        <row r="1319">
          <cell r="A1319" t="str">
            <v>KYL9800</v>
          </cell>
          <cell r="B1319" t="str">
            <v>Hájek Václav</v>
          </cell>
          <cell r="C1319" t="str">
            <v>C</v>
          </cell>
          <cell r="D1319" t="str">
            <v>KYL</v>
          </cell>
          <cell r="E1319" t="e">
            <v>#N/A</v>
          </cell>
          <cell r="F1319">
            <v>98</v>
          </cell>
          <cell r="G1319" t="b">
            <v>0</v>
          </cell>
        </row>
        <row r="1320">
          <cell r="A1320" t="str">
            <v>LBE0001</v>
          </cell>
          <cell r="B1320" t="str">
            <v>Příbrský Adam</v>
          </cell>
          <cell r="C1320" t="str">
            <v>C</v>
          </cell>
          <cell r="D1320" t="str">
            <v>LBE</v>
          </cell>
          <cell r="E1320" t="str">
            <v>LBE</v>
          </cell>
          <cell r="F1320">
            <v>0</v>
          </cell>
          <cell r="G1320" t="b">
            <v>0</v>
          </cell>
        </row>
        <row r="1321">
          <cell r="A1321" t="str">
            <v>LBE0050</v>
          </cell>
          <cell r="B1321" t="str">
            <v>Červenková Ivana</v>
          </cell>
          <cell r="C1321" t="str">
            <v>C</v>
          </cell>
          <cell r="D1321" t="str">
            <v>LBE</v>
          </cell>
          <cell r="E1321" t="str">
            <v>LBE</v>
          </cell>
          <cell r="F1321">
            <v>0</v>
          </cell>
          <cell r="G1321" t="b">
            <v>0</v>
          </cell>
        </row>
        <row r="1322">
          <cell r="A1322" t="str">
            <v>LBE0200</v>
          </cell>
          <cell r="B1322" t="str">
            <v>Lejbl Jakub</v>
          </cell>
          <cell r="C1322" t="str">
            <v>B</v>
          </cell>
          <cell r="D1322" t="str">
            <v>LBE</v>
          </cell>
          <cell r="E1322" t="str">
            <v>LBE</v>
          </cell>
          <cell r="F1322">
            <v>2</v>
          </cell>
          <cell r="G1322" t="b">
            <v>0</v>
          </cell>
        </row>
        <row r="1323">
          <cell r="A1323" t="str">
            <v>LBE0651</v>
          </cell>
          <cell r="B1323" t="str">
            <v>Baxová Kateřina</v>
          </cell>
          <cell r="C1323" t="str">
            <v>C</v>
          </cell>
          <cell r="D1323" t="str">
            <v>LBE</v>
          </cell>
          <cell r="E1323" t="str">
            <v>LBE</v>
          </cell>
          <cell r="F1323">
            <v>6</v>
          </cell>
          <cell r="G1323" t="b">
            <v>0</v>
          </cell>
        </row>
        <row r="1324">
          <cell r="A1324" t="str">
            <v>LBE0652</v>
          </cell>
          <cell r="B1324" t="str">
            <v>Straková Ester</v>
          </cell>
          <cell r="C1324" t="str">
            <v>C</v>
          </cell>
          <cell r="D1324" t="str">
            <v>LBE</v>
          </cell>
          <cell r="E1324" t="str">
            <v>LBE</v>
          </cell>
          <cell r="F1324">
            <v>6</v>
          </cell>
          <cell r="G1324" t="b">
            <v>0</v>
          </cell>
        </row>
        <row r="1325">
          <cell r="A1325" t="str">
            <v>LBE0700</v>
          </cell>
          <cell r="B1325" t="str">
            <v>Skála Šimon</v>
          </cell>
          <cell r="C1325" t="str">
            <v>C</v>
          </cell>
          <cell r="D1325" t="str">
            <v>LBE</v>
          </cell>
          <cell r="E1325" t="str">
            <v>LBE</v>
          </cell>
          <cell r="F1325">
            <v>7</v>
          </cell>
          <cell r="G1325" t="b">
            <v>0</v>
          </cell>
        </row>
        <row r="1326">
          <cell r="A1326" t="str">
            <v>LBE0701</v>
          </cell>
          <cell r="B1326" t="str">
            <v>Gärtner Václav</v>
          </cell>
          <cell r="C1326" t="str">
            <v>C</v>
          </cell>
          <cell r="D1326" t="str">
            <v>LBE</v>
          </cell>
          <cell r="E1326" t="str">
            <v>LBE</v>
          </cell>
          <cell r="F1326">
            <v>7</v>
          </cell>
          <cell r="G1326" t="b">
            <v>0</v>
          </cell>
        </row>
        <row r="1327">
          <cell r="A1327" t="str">
            <v>LBE0702</v>
          </cell>
          <cell r="B1327" t="str">
            <v>Friedel  Matěj</v>
          </cell>
          <cell r="C1327" t="str">
            <v>C</v>
          </cell>
          <cell r="D1327" t="str">
            <v>LBE</v>
          </cell>
          <cell r="E1327" t="str">
            <v>LBE</v>
          </cell>
          <cell r="F1327">
            <v>7</v>
          </cell>
          <cell r="G1327" t="b">
            <v>0</v>
          </cell>
        </row>
        <row r="1328">
          <cell r="A1328" t="str">
            <v>LBE0800</v>
          </cell>
          <cell r="B1328" t="str">
            <v>Baxa David</v>
          </cell>
          <cell r="C1328" t="str">
            <v>C</v>
          </cell>
          <cell r="D1328" t="str">
            <v>LBE</v>
          </cell>
          <cell r="E1328" t="str">
            <v>LBE</v>
          </cell>
          <cell r="F1328">
            <v>8</v>
          </cell>
          <cell r="G1328" t="b">
            <v>0</v>
          </cell>
        </row>
        <row r="1329">
          <cell r="A1329" t="str">
            <v>LBE0900</v>
          </cell>
          <cell r="B1329" t="str">
            <v>Stříbrný Vilém</v>
          </cell>
          <cell r="C1329" t="str">
            <v>C</v>
          </cell>
          <cell r="D1329" t="str">
            <v>LBE</v>
          </cell>
          <cell r="E1329" t="str">
            <v>LBE</v>
          </cell>
          <cell r="F1329">
            <v>9</v>
          </cell>
          <cell r="G1329" t="b">
            <v>0</v>
          </cell>
        </row>
        <row r="1330">
          <cell r="A1330" t="str">
            <v>LBE0950</v>
          </cell>
          <cell r="B1330" t="str">
            <v>Uhlířová Marie</v>
          </cell>
          <cell r="C1330" t="str">
            <v>C</v>
          </cell>
          <cell r="D1330" t="str">
            <v>LBE</v>
          </cell>
          <cell r="E1330" t="str">
            <v>LBE</v>
          </cell>
          <cell r="F1330">
            <v>9</v>
          </cell>
          <cell r="G1330" t="b">
            <v>0</v>
          </cell>
        </row>
        <row r="1331">
          <cell r="A1331" t="str">
            <v>LBE1150</v>
          </cell>
          <cell r="B1331" t="str">
            <v>Uhlířová Eliška</v>
          </cell>
          <cell r="C1331" t="str">
            <v>C</v>
          </cell>
          <cell r="D1331" t="str">
            <v>LBE</v>
          </cell>
          <cell r="E1331" t="str">
            <v>LBE</v>
          </cell>
          <cell r="F1331">
            <v>11</v>
          </cell>
          <cell r="G1331" t="b">
            <v>0</v>
          </cell>
        </row>
        <row r="1332">
          <cell r="A1332" t="str">
            <v>LBE4600</v>
          </cell>
          <cell r="B1332" t="str">
            <v>Nosál Stanislav</v>
          </cell>
          <cell r="C1332" t="str">
            <v>C</v>
          </cell>
          <cell r="D1332" t="str">
            <v>LBE</v>
          </cell>
          <cell r="E1332" t="str">
            <v>LBE</v>
          </cell>
          <cell r="F1332">
            <v>46</v>
          </cell>
          <cell r="G1332" t="b">
            <v>0</v>
          </cell>
        </row>
        <row r="1333">
          <cell r="A1333" t="str">
            <v>LBE5000</v>
          </cell>
          <cell r="B1333" t="str">
            <v>Hamáček Bohuslav</v>
          </cell>
          <cell r="C1333" t="str">
            <v>C</v>
          </cell>
          <cell r="D1333" t="str">
            <v>LBE</v>
          </cell>
          <cell r="E1333" t="str">
            <v>LBE</v>
          </cell>
          <cell r="F1333">
            <v>50</v>
          </cell>
          <cell r="G1333" t="b">
            <v>0</v>
          </cell>
        </row>
        <row r="1334">
          <cell r="A1334" t="str">
            <v>LBE5950</v>
          </cell>
          <cell r="B1334" t="str">
            <v>Havelková Eva</v>
          </cell>
          <cell r="C1334" t="str">
            <v>C</v>
          </cell>
          <cell r="D1334" t="str">
            <v>LBE</v>
          </cell>
          <cell r="E1334" t="str">
            <v>LBE</v>
          </cell>
          <cell r="F1334">
            <v>59</v>
          </cell>
          <cell r="G1334" t="b">
            <v>0</v>
          </cell>
        </row>
        <row r="1335">
          <cell r="A1335" t="str">
            <v>LBE6100</v>
          </cell>
          <cell r="B1335" t="str">
            <v>Marek Jan</v>
          </cell>
          <cell r="C1335" t="str">
            <v>C</v>
          </cell>
          <cell r="D1335" t="str">
            <v>LBE</v>
          </cell>
          <cell r="E1335" t="str">
            <v>LBE</v>
          </cell>
          <cell r="F1335">
            <v>61</v>
          </cell>
          <cell r="G1335" t="b">
            <v>0</v>
          </cell>
        </row>
        <row r="1336">
          <cell r="A1336" t="str">
            <v>LBE6400</v>
          </cell>
          <cell r="B1336" t="str">
            <v>Mezník Vladimír</v>
          </cell>
          <cell r="C1336" t="str">
            <v>C</v>
          </cell>
          <cell r="D1336" t="str">
            <v>LBE</v>
          </cell>
          <cell r="E1336" t="str">
            <v>LBE</v>
          </cell>
          <cell r="F1336">
            <v>64</v>
          </cell>
          <cell r="G1336" t="b">
            <v>0</v>
          </cell>
        </row>
        <row r="1337">
          <cell r="A1337" t="str">
            <v>LBE6450</v>
          </cell>
          <cell r="B1337" t="str">
            <v>Procházková Pavlína</v>
          </cell>
          <cell r="C1337" t="str">
            <v>C</v>
          </cell>
          <cell r="D1337" t="str">
            <v>LBE</v>
          </cell>
          <cell r="E1337" t="str">
            <v>LBE</v>
          </cell>
          <cell r="F1337">
            <v>64</v>
          </cell>
          <cell r="G1337" t="b">
            <v>0</v>
          </cell>
        </row>
        <row r="1338">
          <cell r="A1338" t="str">
            <v>LBE6500</v>
          </cell>
          <cell r="B1338" t="str">
            <v>Procházka Pavel</v>
          </cell>
          <cell r="C1338" t="str">
            <v>C</v>
          </cell>
          <cell r="D1338" t="str">
            <v>LBE</v>
          </cell>
          <cell r="E1338" t="str">
            <v>LBE</v>
          </cell>
          <cell r="F1338">
            <v>65</v>
          </cell>
          <cell r="G1338" t="b">
            <v>0</v>
          </cell>
        </row>
        <row r="1339">
          <cell r="A1339" t="str">
            <v>LBE6600</v>
          </cell>
          <cell r="B1339" t="str">
            <v>Vaníček Tomáš</v>
          </cell>
          <cell r="C1339" t="str">
            <v>C</v>
          </cell>
          <cell r="D1339" t="str">
            <v>LBE</v>
          </cell>
          <cell r="E1339" t="str">
            <v>LBE</v>
          </cell>
          <cell r="F1339">
            <v>66</v>
          </cell>
          <cell r="G1339" t="b">
            <v>0</v>
          </cell>
        </row>
        <row r="1340">
          <cell r="A1340" t="str">
            <v>LBE6800</v>
          </cell>
          <cell r="B1340" t="str">
            <v>Karmazín Pavel</v>
          </cell>
          <cell r="C1340" t="str">
            <v>C</v>
          </cell>
          <cell r="D1340" t="str">
            <v>LBE</v>
          </cell>
          <cell r="E1340" t="str">
            <v>LBE</v>
          </cell>
          <cell r="F1340">
            <v>68</v>
          </cell>
          <cell r="G1340" t="b">
            <v>0</v>
          </cell>
        </row>
        <row r="1341">
          <cell r="A1341" t="str">
            <v>LBE6850</v>
          </cell>
          <cell r="B1341" t="str">
            <v>Skálová Petra</v>
          </cell>
          <cell r="C1341" t="str">
            <v>C</v>
          </cell>
          <cell r="D1341" t="str">
            <v>LBE</v>
          </cell>
          <cell r="E1341" t="str">
            <v>LBE</v>
          </cell>
          <cell r="F1341">
            <v>68</v>
          </cell>
          <cell r="G1341" t="b">
            <v>0</v>
          </cell>
        </row>
        <row r="1342">
          <cell r="A1342" t="str">
            <v>LBE6900</v>
          </cell>
          <cell r="B1342" t="str">
            <v>Lejbl Ladislav</v>
          </cell>
          <cell r="C1342" t="str">
            <v>C</v>
          </cell>
          <cell r="D1342" t="str">
            <v>LBE</v>
          </cell>
          <cell r="E1342" t="str">
            <v>LBE</v>
          </cell>
          <cell r="F1342">
            <v>69</v>
          </cell>
          <cell r="G1342" t="b">
            <v>0</v>
          </cell>
        </row>
        <row r="1343">
          <cell r="A1343" t="str">
            <v>LBE7000</v>
          </cell>
          <cell r="B1343" t="str">
            <v>Uhlíř Patrik</v>
          </cell>
          <cell r="C1343" t="str">
            <v>C</v>
          </cell>
          <cell r="D1343" t="str">
            <v>LBE</v>
          </cell>
          <cell r="E1343" t="str">
            <v>LBE</v>
          </cell>
          <cell r="F1343">
            <v>70</v>
          </cell>
          <cell r="G1343" t="b">
            <v>0</v>
          </cell>
        </row>
        <row r="1344">
          <cell r="A1344" t="str">
            <v>LBE7100</v>
          </cell>
          <cell r="B1344" t="str">
            <v>Reiterman Leoš</v>
          </cell>
          <cell r="C1344" t="str">
            <v>C</v>
          </cell>
          <cell r="D1344" t="str">
            <v>LBE</v>
          </cell>
          <cell r="E1344" t="str">
            <v>LBE</v>
          </cell>
          <cell r="F1344">
            <v>71</v>
          </cell>
          <cell r="G1344" t="b">
            <v>0</v>
          </cell>
        </row>
        <row r="1345">
          <cell r="A1345" t="str">
            <v>LBE7250</v>
          </cell>
          <cell r="B1345" t="str">
            <v>Gärtnerová Alena</v>
          </cell>
          <cell r="C1345" t="str">
            <v>C</v>
          </cell>
          <cell r="D1345" t="str">
            <v>LBE</v>
          </cell>
          <cell r="E1345" t="str">
            <v>LBE</v>
          </cell>
          <cell r="F1345">
            <v>72</v>
          </cell>
          <cell r="G1345" t="b">
            <v>0</v>
          </cell>
        </row>
        <row r="1346">
          <cell r="A1346" t="str">
            <v>LBE7450</v>
          </cell>
          <cell r="B1346" t="str">
            <v>Kučerová Lada</v>
          </cell>
          <cell r="C1346" t="str">
            <v>C</v>
          </cell>
          <cell r="D1346" t="str">
            <v>LBE</v>
          </cell>
          <cell r="E1346" t="str">
            <v>LBE</v>
          </cell>
          <cell r="F1346">
            <v>74</v>
          </cell>
          <cell r="G1346" t="b">
            <v>0</v>
          </cell>
        </row>
        <row r="1347">
          <cell r="A1347" t="str">
            <v>LBE7600</v>
          </cell>
          <cell r="B1347" t="str">
            <v>Červenka Jakub</v>
          </cell>
          <cell r="C1347" t="str">
            <v>C</v>
          </cell>
          <cell r="D1347" t="str">
            <v>LBE</v>
          </cell>
          <cell r="E1347" t="str">
            <v>LBE</v>
          </cell>
          <cell r="F1347">
            <v>76</v>
          </cell>
          <cell r="G1347" t="b">
            <v>0</v>
          </cell>
        </row>
        <row r="1348">
          <cell r="A1348" t="str">
            <v>LBE8801</v>
          </cell>
          <cell r="B1348" t="str">
            <v>Šimon Jakub</v>
          </cell>
          <cell r="C1348" t="str">
            <v>C</v>
          </cell>
          <cell r="D1348" t="str">
            <v>LBE</v>
          </cell>
          <cell r="E1348" t="str">
            <v>LBE</v>
          </cell>
          <cell r="F1348">
            <v>88</v>
          </cell>
          <cell r="G1348" t="b">
            <v>0</v>
          </cell>
        </row>
        <row r="1349">
          <cell r="A1349" t="str">
            <v>LBE9100</v>
          </cell>
          <cell r="B1349" t="str">
            <v>Šimon Václav</v>
          </cell>
          <cell r="C1349" t="str">
            <v>C</v>
          </cell>
          <cell r="D1349" t="str">
            <v>LBE</v>
          </cell>
          <cell r="E1349" t="str">
            <v>LBE</v>
          </cell>
          <cell r="F1349">
            <v>91</v>
          </cell>
          <cell r="G1349" t="b">
            <v>0</v>
          </cell>
        </row>
        <row r="1350">
          <cell r="A1350" t="str">
            <v>LBE9250</v>
          </cell>
          <cell r="B1350" t="str">
            <v>Marková Anna</v>
          </cell>
          <cell r="C1350" t="str">
            <v>C</v>
          </cell>
          <cell r="D1350" t="str">
            <v>LBE</v>
          </cell>
          <cell r="E1350" t="str">
            <v>LBE</v>
          </cell>
          <cell r="F1350">
            <v>92</v>
          </cell>
          <cell r="G1350" t="b">
            <v>0</v>
          </cell>
        </row>
        <row r="1351">
          <cell r="A1351" t="str">
            <v>LBE9450</v>
          </cell>
          <cell r="B1351" t="str">
            <v>Křivancová Zdeňka</v>
          </cell>
          <cell r="C1351" t="str">
            <v>C</v>
          </cell>
          <cell r="D1351" t="str">
            <v>LBE</v>
          </cell>
          <cell r="E1351" t="str">
            <v>LBE</v>
          </cell>
          <cell r="F1351">
            <v>94</v>
          </cell>
          <cell r="G1351" t="b">
            <v>0</v>
          </cell>
        </row>
        <row r="1352">
          <cell r="A1352" t="str">
            <v>LBE9501</v>
          </cell>
          <cell r="B1352" t="str">
            <v>Kolář Jakub</v>
          </cell>
          <cell r="C1352" t="str">
            <v>C</v>
          </cell>
          <cell r="D1352" t="str">
            <v>LBE</v>
          </cell>
          <cell r="E1352" t="str">
            <v>LBE</v>
          </cell>
          <cell r="F1352">
            <v>95</v>
          </cell>
          <cell r="G1352" t="b">
            <v>0</v>
          </cell>
        </row>
        <row r="1353">
          <cell r="A1353" t="str">
            <v>LBE9752</v>
          </cell>
          <cell r="B1353" t="str">
            <v>Hamplová Tereza</v>
          </cell>
          <cell r="C1353" t="str">
            <v>C</v>
          </cell>
          <cell r="D1353" t="str">
            <v>LBE</v>
          </cell>
          <cell r="E1353" t="str">
            <v>LBE</v>
          </cell>
          <cell r="F1353">
            <v>97</v>
          </cell>
          <cell r="G1353" t="b">
            <v>0</v>
          </cell>
        </row>
        <row r="1354">
          <cell r="A1354" t="str">
            <v>LBM0651</v>
          </cell>
          <cell r="B1354" t="str">
            <v>Tomanová Eliška</v>
          </cell>
          <cell r="C1354" t="str">
            <v>C</v>
          </cell>
          <cell r="D1354" t="str">
            <v>LBM</v>
          </cell>
          <cell r="E1354" t="e">
            <v>#N/A</v>
          </cell>
          <cell r="F1354">
            <v>6</v>
          </cell>
          <cell r="G1354" t="b">
            <v>0</v>
          </cell>
        </row>
        <row r="1355">
          <cell r="A1355" t="str">
            <v>LBM0701</v>
          </cell>
          <cell r="B1355" t="str">
            <v>Salajka Michal</v>
          </cell>
          <cell r="C1355" t="str">
            <v>C</v>
          </cell>
          <cell r="D1355" t="str">
            <v>LBM</v>
          </cell>
          <cell r="E1355" t="e">
            <v>#N/A</v>
          </cell>
          <cell r="F1355">
            <v>7</v>
          </cell>
          <cell r="G1355" t="b">
            <v>0</v>
          </cell>
        </row>
        <row r="1356">
          <cell r="A1356" t="str">
            <v>LBM0909</v>
          </cell>
          <cell r="B1356" t="str">
            <v>Toman Matěj</v>
          </cell>
          <cell r="C1356" t="str">
            <v>C</v>
          </cell>
          <cell r="D1356" t="str">
            <v>LBM</v>
          </cell>
          <cell r="E1356" t="e">
            <v>#N/A</v>
          </cell>
          <cell r="F1356">
            <v>9</v>
          </cell>
          <cell r="G1356" t="b">
            <v>0</v>
          </cell>
        </row>
        <row r="1357">
          <cell r="A1357" t="str">
            <v>LBM1000</v>
          </cell>
          <cell r="B1357" t="str">
            <v>Salajka Viktor</v>
          </cell>
          <cell r="C1357" t="str">
            <v>C</v>
          </cell>
          <cell r="D1357" t="str">
            <v>LBM</v>
          </cell>
          <cell r="E1357" t="e">
            <v>#N/A</v>
          </cell>
          <cell r="F1357">
            <v>10</v>
          </cell>
          <cell r="G1357" t="b">
            <v>0</v>
          </cell>
        </row>
        <row r="1358">
          <cell r="A1358" t="str">
            <v>LBM1001</v>
          </cell>
          <cell r="B1358" t="str">
            <v>Kolář Šimon</v>
          </cell>
          <cell r="C1358" t="str">
            <v>C</v>
          </cell>
          <cell r="D1358" t="str">
            <v>LBM</v>
          </cell>
          <cell r="E1358" t="e">
            <v>#N/A</v>
          </cell>
          <cell r="F1358">
            <v>10</v>
          </cell>
          <cell r="G1358" t="b">
            <v>0</v>
          </cell>
        </row>
        <row r="1359">
          <cell r="A1359" t="str">
            <v>LBM9898</v>
          </cell>
          <cell r="B1359" t="str">
            <v>Korpasová Tereza</v>
          </cell>
          <cell r="C1359" t="str">
            <v>A</v>
          </cell>
          <cell r="D1359" t="str">
            <v>LBM</v>
          </cell>
          <cell r="E1359" t="e">
            <v>#N/A</v>
          </cell>
          <cell r="F1359">
            <v>98</v>
          </cell>
          <cell r="G1359" t="b">
            <v>0</v>
          </cell>
        </row>
        <row r="1360">
          <cell r="A1360" t="str">
            <v>LCE0701</v>
          </cell>
          <cell r="B1360" t="str">
            <v>Skýba Jakub Jan</v>
          </cell>
          <cell r="C1360" t="str">
            <v>C</v>
          </cell>
          <cell r="D1360" t="str">
            <v>LCE</v>
          </cell>
          <cell r="E1360" t="e">
            <v>#N/A</v>
          </cell>
          <cell r="F1360">
            <v>7</v>
          </cell>
          <cell r="G1360" t="b">
            <v>0</v>
          </cell>
        </row>
        <row r="1361">
          <cell r="A1361" t="str">
            <v>LCE0702</v>
          </cell>
          <cell r="B1361" t="str">
            <v>Hájek Radim</v>
          </cell>
          <cell r="C1361" t="str">
            <v>C</v>
          </cell>
          <cell r="D1361" t="str">
            <v>LCE</v>
          </cell>
          <cell r="E1361" t="e">
            <v>#N/A</v>
          </cell>
          <cell r="F1361">
            <v>7</v>
          </cell>
          <cell r="G1361" t="b">
            <v>0</v>
          </cell>
        </row>
        <row r="1362">
          <cell r="A1362" t="str">
            <v>LCE0751</v>
          </cell>
          <cell r="B1362" t="str">
            <v>Hrbáčková Michaela</v>
          </cell>
          <cell r="C1362" t="str">
            <v>C</v>
          </cell>
          <cell r="D1362" t="str">
            <v>LCE</v>
          </cell>
          <cell r="E1362" t="e">
            <v>#N/A</v>
          </cell>
          <cell r="F1362">
            <v>7</v>
          </cell>
          <cell r="G1362" t="b">
            <v>0</v>
          </cell>
        </row>
        <row r="1363">
          <cell r="A1363" t="str">
            <v>LCE0851</v>
          </cell>
          <cell r="B1363" t="str">
            <v>Michálková Sabina</v>
          </cell>
          <cell r="C1363" t="str">
            <v>C</v>
          </cell>
          <cell r="D1363" t="str">
            <v>LCE</v>
          </cell>
          <cell r="E1363" t="e">
            <v>#N/A</v>
          </cell>
          <cell r="F1363">
            <v>8</v>
          </cell>
          <cell r="G1363" t="b">
            <v>0</v>
          </cell>
        </row>
        <row r="1364">
          <cell r="A1364" t="str">
            <v>LCE0852</v>
          </cell>
          <cell r="B1364" t="str">
            <v>Škodová Štěpánka</v>
          </cell>
          <cell r="C1364" t="str">
            <v>C</v>
          </cell>
          <cell r="D1364" t="str">
            <v>LCE</v>
          </cell>
          <cell r="E1364" t="e">
            <v>#N/A</v>
          </cell>
          <cell r="F1364">
            <v>8</v>
          </cell>
          <cell r="G1364" t="b">
            <v>0</v>
          </cell>
        </row>
        <row r="1365">
          <cell r="A1365" t="str">
            <v>LCE1111</v>
          </cell>
          <cell r="B1365" t="str">
            <v>Michálek Marián</v>
          </cell>
          <cell r="C1365" t="str">
            <v>C</v>
          </cell>
          <cell r="D1365" t="str">
            <v>LCE</v>
          </cell>
          <cell r="E1365" t="e">
            <v>#N/A</v>
          </cell>
          <cell r="F1365">
            <v>11</v>
          </cell>
          <cell r="G1365" t="b">
            <v>0</v>
          </cell>
        </row>
        <row r="1366">
          <cell r="A1366" t="str">
            <v>LCE1112</v>
          </cell>
          <cell r="B1366" t="str">
            <v>Macka Sebastián</v>
          </cell>
          <cell r="C1366" t="str">
            <v>C</v>
          </cell>
          <cell r="D1366" t="str">
            <v>LCE</v>
          </cell>
          <cell r="E1366" t="e">
            <v>#N/A</v>
          </cell>
          <cell r="F1366">
            <v>11</v>
          </cell>
          <cell r="G1366" t="b">
            <v>0</v>
          </cell>
        </row>
        <row r="1367">
          <cell r="A1367" t="str">
            <v>LCE1113</v>
          </cell>
          <cell r="B1367" t="str">
            <v>Škoda František</v>
          </cell>
          <cell r="C1367" t="str">
            <v>C</v>
          </cell>
          <cell r="D1367" t="str">
            <v>LCE</v>
          </cell>
          <cell r="E1367" t="e">
            <v>#N/A</v>
          </cell>
          <cell r="F1367">
            <v>11</v>
          </cell>
          <cell r="G1367" t="b">
            <v>0</v>
          </cell>
        </row>
        <row r="1368">
          <cell r="A1368" t="str">
            <v>LCE9801</v>
          </cell>
          <cell r="B1368" t="str">
            <v>Sýkora Vojtěch</v>
          </cell>
          <cell r="C1368" t="str">
            <v>A</v>
          </cell>
          <cell r="D1368" t="str">
            <v>LCE</v>
          </cell>
          <cell r="E1368" t="e">
            <v>#N/A</v>
          </cell>
          <cell r="F1368">
            <v>98</v>
          </cell>
          <cell r="G1368" t="b">
            <v>0</v>
          </cell>
        </row>
        <row r="1369">
          <cell r="A1369" t="str">
            <v>LCE9803</v>
          </cell>
          <cell r="B1369" t="str">
            <v>Černocký Libor</v>
          </cell>
          <cell r="C1369" t="str">
            <v>A</v>
          </cell>
          <cell r="D1369" t="str">
            <v>LCE</v>
          </cell>
          <cell r="E1369" t="e">
            <v>#N/A</v>
          </cell>
          <cell r="F1369">
            <v>98</v>
          </cell>
          <cell r="G1369" t="b">
            <v>0</v>
          </cell>
        </row>
        <row r="1370">
          <cell r="A1370" t="str">
            <v>LCE9852</v>
          </cell>
          <cell r="B1370" t="str">
            <v>Hanousková Renata</v>
          </cell>
          <cell r="C1370" t="str">
            <v>A</v>
          </cell>
          <cell r="D1370" t="str">
            <v>LCE</v>
          </cell>
          <cell r="E1370" t="e">
            <v>#N/A</v>
          </cell>
          <cell r="F1370">
            <v>98</v>
          </cell>
          <cell r="G1370" t="b">
            <v>0</v>
          </cell>
        </row>
        <row r="1371">
          <cell r="A1371" t="str">
            <v>LCE9911</v>
          </cell>
          <cell r="B1371" t="str">
            <v>Vopařil Jan</v>
          </cell>
          <cell r="C1371" t="str">
            <v>A</v>
          </cell>
          <cell r="D1371" t="str">
            <v>LCE</v>
          </cell>
          <cell r="E1371" t="e">
            <v>#N/A</v>
          </cell>
          <cell r="F1371">
            <v>99</v>
          </cell>
          <cell r="G1371" t="b">
            <v>0</v>
          </cell>
        </row>
        <row r="1372">
          <cell r="A1372" t="str">
            <v>LCE9912</v>
          </cell>
          <cell r="B1372" t="str">
            <v>Turza Tomáš</v>
          </cell>
          <cell r="C1372" t="str">
            <v>B</v>
          </cell>
          <cell r="D1372" t="str">
            <v>LCE</v>
          </cell>
          <cell r="E1372" t="e">
            <v>#N/A</v>
          </cell>
          <cell r="F1372">
            <v>99</v>
          </cell>
          <cell r="G1372" t="b">
            <v>0</v>
          </cell>
        </row>
        <row r="1373">
          <cell r="A1373" t="str">
            <v>LCE9952</v>
          </cell>
          <cell r="B1373" t="str">
            <v>Šmelíková Tereza</v>
          </cell>
          <cell r="C1373" t="str">
            <v>A</v>
          </cell>
          <cell r="D1373" t="str">
            <v>LCE</v>
          </cell>
          <cell r="E1373" t="e">
            <v>#N/A</v>
          </cell>
          <cell r="F1373">
            <v>99</v>
          </cell>
          <cell r="G1373" t="b">
            <v>0</v>
          </cell>
        </row>
        <row r="1374">
          <cell r="A1374" t="str">
            <v>LCV0250</v>
          </cell>
          <cell r="B1374" t="str">
            <v>Zierhutová Michaela</v>
          </cell>
          <cell r="C1374" t="str">
            <v>C</v>
          </cell>
          <cell r="D1374" t="str">
            <v>LCV</v>
          </cell>
          <cell r="E1374" t="e">
            <v>#N/A</v>
          </cell>
          <cell r="F1374">
            <v>2</v>
          </cell>
          <cell r="G1374" t="b">
            <v>0</v>
          </cell>
        </row>
        <row r="1375">
          <cell r="A1375" t="str">
            <v>LDC0350</v>
          </cell>
          <cell r="B1375" t="str">
            <v>Nehasilová Veronika</v>
          </cell>
          <cell r="C1375" t="str">
            <v>C</v>
          </cell>
          <cell r="D1375" t="str">
            <v>LDC</v>
          </cell>
          <cell r="E1375" t="e">
            <v>#N/A</v>
          </cell>
          <cell r="F1375">
            <v>3</v>
          </cell>
          <cell r="G1375" t="b">
            <v>0</v>
          </cell>
        </row>
        <row r="1376">
          <cell r="A1376" t="str">
            <v>LDC0600</v>
          </cell>
          <cell r="B1376" t="str">
            <v>Hrabě Jan</v>
          </cell>
          <cell r="C1376" t="str">
            <v>C</v>
          </cell>
          <cell r="D1376" t="str">
            <v>LDC</v>
          </cell>
          <cell r="E1376" t="e">
            <v>#N/A</v>
          </cell>
          <cell r="F1376">
            <v>6</v>
          </cell>
          <cell r="G1376" t="b">
            <v>0</v>
          </cell>
        </row>
        <row r="1377">
          <cell r="A1377" t="str">
            <v>LDC1150</v>
          </cell>
          <cell r="B1377" t="str">
            <v>Zítová Kateřina</v>
          </cell>
          <cell r="C1377" t="str">
            <v>C</v>
          </cell>
          <cell r="D1377" t="str">
            <v>LDC</v>
          </cell>
          <cell r="E1377" t="e">
            <v>#N/A</v>
          </cell>
          <cell r="F1377">
            <v>11</v>
          </cell>
          <cell r="G1377" t="b">
            <v>0</v>
          </cell>
        </row>
        <row r="1378">
          <cell r="A1378" t="str">
            <v>LEN0000</v>
          </cell>
          <cell r="B1378" t="str">
            <v>Petzi Mario</v>
          </cell>
          <cell r="C1378" t="str">
            <v>C</v>
          </cell>
          <cell r="D1378" t="str">
            <v>LEN</v>
          </cell>
          <cell r="E1378" t="e">
            <v>#N/A</v>
          </cell>
          <cell r="F1378">
            <v>0</v>
          </cell>
          <cell r="G1378" t="b">
            <v>0</v>
          </cell>
        </row>
        <row r="1379">
          <cell r="A1379" t="str">
            <v>LEN0150</v>
          </cell>
          <cell r="B1379" t="str">
            <v>Horáková Barbora</v>
          </cell>
          <cell r="C1379" t="str">
            <v>C</v>
          </cell>
          <cell r="D1379" t="str">
            <v>LEN</v>
          </cell>
          <cell r="E1379" t="e">
            <v>#N/A</v>
          </cell>
          <cell r="F1379">
            <v>1</v>
          </cell>
          <cell r="G1379" t="b">
            <v>0</v>
          </cell>
        </row>
        <row r="1380">
          <cell r="A1380" t="str">
            <v>LEN0251</v>
          </cell>
          <cell r="B1380" t="str">
            <v>Pěstová Eliška</v>
          </cell>
          <cell r="C1380" t="str">
            <v>C</v>
          </cell>
          <cell r="D1380" t="str">
            <v>LEN</v>
          </cell>
          <cell r="E1380" t="e">
            <v>#N/A</v>
          </cell>
          <cell r="F1380">
            <v>2</v>
          </cell>
          <cell r="G1380" t="b">
            <v>0</v>
          </cell>
        </row>
        <row r="1381">
          <cell r="A1381" t="str">
            <v>LEN0450</v>
          </cell>
          <cell r="B1381" t="str">
            <v>Zemanová Andrea</v>
          </cell>
          <cell r="C1381" t="str">
            <v>C</v>
          </cell>
          <cell r="D1381" t="str">
            <v>LEN</v>
          </cell>
          <cell r="E1381" t="e">
            <v>#N/A</v>
          </cell>
          <cell r="F1381">
            <v>4</v>
          </cell>
          <cell r="G1381" t="b">
            <v>0</v>
          </cell>
        </row>
        <row r="1382">
          <cell r="A1382" t="str">
            <v>LEN9800</v>
          </cell>
          <cell r="B1382" t="str">
            <v>Horák Petr</v>
          </cell>
          <cell r="C1382" t="str">
            <v>C</v>
          </cell>
          <cell r="D1382" t="str">
            <v>LEN</v>
          </cell>
          <cell r="E1382" t="e">
            <v>#N/A</v>
          </cell>
          <cell r="F1382">
            <v>98</v>
          </cell>
          <cell r="G1382" t="b">
            <v>0</v>
          </cell>
        </row>
        <row r="1383">
          <cell r="A1383" t="str">
            <v>LIT0101</v>
          </cell>
          <cell r="B1383" t="str">
            <v>Pavlík Ondřej</v>
          </cell>
          <cell r="C1383" t="str">
            <v>C</v>
          </cell>
          <cell r="D1383" t="str">
            <v>LIT</v>
          </cell>
          <cell r="E1383" t="e">
            <v>#N/A</v>
          </cell>
          <cell r="F1383">
            <v>1</v>
          </cell>
          <cell r="G1383" t="b">
            <v>0</v>
          </cell>
        </row>
        <row r="1384">
          <cell r="A1384" t="str">
            <v>LIT0401</v>
          </cell>
          <cell r="B1384" t="str">
            <v>Pavlík Matěj</v>
          </cell>
          <cell r="C1384" t="str">
            <v>C</v>
          </cell>
          <cell r="D1384" t="str">
            <v>LIT</v>
          </cell>
          <cell r="E1384" t="e">
            <v>#N/A</v>
          </cell>
          <cell r="F1384">
            <v>4</v>
          </cell>
          <cell r="G1384" t="b">
            <v>0</v>
          </cell>
        </row>
        <row r="1385">
          <cell r="A1385" t="str">
            <v>LIT0851</v>
          </cell>
          <cell r="B1385" t="str">
            <v>Pavlíková Rozárie</v>
          </cell>
          <cell r="C1385" t="str">
            <v>C</v>
          </cell>
          <cell r="D1385" t="str">
            <v>LIT</v>
          </cell>
          <cell r="E1385" t="e">
            <v>#N/A</v>
          </cell>
          <cell r="F1385">
            <v>8</v>
          </cell>
          <cell r="G1385" t="b">
            <v>0</v>
          </cell>
        </row>
        <row r="1386">
          <cell r="A1386" t="str">
            <v>LIT1111</v>
          </cell>
          <cell r="B1386" t="str">
            <v>Pavlík Tobiáš</v>
          </cell>
          <cell r="C1386" t="str">
            <v>C</v>
          </cell>
          <cell r="D1386" t="str">
            <v>LIT</v>
          </cell>
          <cell r="E1386" t="e">
            <v>#N/A</v>
          </cell>
          <cell r="F1386">
            <v>11</v>
          </cell>
          <cell r="G1386" t="b">
            <v>0</v>
          </cell>
        </row>
        <row r="1387">
          <cell r="A1387" t="str">
            <v>LLI0001</v>
          </cell>
          <cell r="B1387" t="str">
            <v>Melichar Petr</v>
          </cell>
          <cell r="C1387" t="str">
            <v>A</v>
          </cell>
          <cell r="D1387" t="str">
            <v>LLI</v>
          </cell>
          <cell r="E1387" t="e">
            <v>#N/A</v>
          </cell>
          <cell r="F1387">
            <v>0</v>
          </cell>
          <cell r="G1387" t="b">
            <v>0</v>
          </cell>
        </row>
        <row r="1388">
          <cell r="A1388" t="str">
            <v>LLI0002</v>
          </cell>
          <cell r="B1388" t="str">
            <v>Bradáč Jakub</v>
          </cell>
          <cell r="C1388" t="str">
            <v>B</v>
          </cell>
          <cell r="D1388" t="str">
            <v>LLI</v>
          </cell>
          <cell r="E1388" t="e">
            <v>#N/A</v>
          </cell>
          <cell r="F1388">
            <v>0</v>
          </cell>
          <cell r="G1388" t="b">
            <v>0</v>
          </cell>
        </row>
        <row r="1389">
          <cell r="A1389" t="str">
            <v>LLI0101</v>
          </cell>
          <cell r="B1389" t="str">
            <v>Nejedlo Matouš</v>
          </cell>
          <cell r="C1389" t="str">
            <v>C</v>
          </cell>
          <cell r="D1389" t="str">
            <v>LLI</v>
          </cell>
          <cell r="E1389" t="e">
            <v>#N/A</v>
          </cell>
          <cell r="F1389">
            <v>1</v>
          </cell>
          <cell r="G1389" t="b">
            <v>0</v>
          </cell>
        </row>
        <row r="1390">
          <cell r="A1390" t="str">
            <v>LLI0102</v>
          </cell>
          <cell r="B1390" t="str">
            <v>Hořák Jaroslav</v>
          </cell>
          <cell r="C1390" t="str">
            <v>C</v>
          </cell>
          <cell r="D1390" t="str">
            <v>LLI</v>
          </cell>
          <cell r="E1390" t="e">
            <v>#N/A</v>
          </cell>
          <cell r="F1390">
            <v>1</v>
          </cell>
          <cell r="G1390" t="b">
            <v>0</v>
          </cell>
        </row>
        <row r="1391">
          <cell r="A1391" t="str">
            <v>LLI0201</v>
          </cell>
          <cell r="B1391" t="str">
            <v>Paroulek Lukáš</v>
          </cell>
          <cell r="C1391" t="str">
            <v>B</v>
          </cell>
          <cell r="D1391" t="str">
            <v>LLI</v>
          </cell>
          <cell r="E1391" t="e">
            <v>#N/A</v>
          </cell>
          <cell r="F1391">
            <v>2</v>
          </cell>
          <cell r="G1391" t="b">
            <v>0</v>
          </cell>
        </row>
        <row r="1392">
          <cell r="A1392" t="str">
            <v>LLI0202</v>
          </cell>
          <cell r="B1392" t="str">
            <v>Burgr Jan</v>
          </cell>
          <cell r="C1392" t="str">
            <v>C</v>
          </cell>
          <cell r="D1392" t="str">
            <v>LLI</v>
          </cell>
          <cell r="E1392" t="e">
            <v>#N/A</v>
          </cell>
          <cell r="F1392">
            <v>2</v>
          </cell>
          <cell r="G1392" t="b">
            <v>0</v>
          </cell>
        </row>
        <row r="1393">
          <cell r="A1393" t="str">
            <v>LLI0203</v>
          </cell>
          <cell r="B1393" t="str">
            <v>Bradáč David</v>
          </cell>
          <cell r="C1393" t="str">
            <v>B</v>
          </cell>
          <cell r="D1393" t="str">
            <v>LLI</v>
          </cell>
          <cell r="E1393" t="e">
            <v>#N/A</v>
          </cell>
          <cell r="F1393">
            <v>2</v>
          </cell>
          <cell r="G1393" t="b">
            <v>0</v>
          </cell>
        </row>
        <row r="1394">
          <cell r="A1394" t="str">
            <v>LLI0300</v>
          </cell>
          <cell r="B1394" t="str">
            <v>Hejna Hynek</v>
          </cell>
          <cell r="C1394" t="str">
            <v>C</v>
          </cell>
          <cell r="D1394" t="str">
            <v>LLI</v>
          </cell>
          <cell r="E1394" t="e">
            <v>#N/A</v>
          </cell>
          <cell r="F1394">
            <v>3</v>
          </cell>
          <cell r="G1394" t="b">
            <v>0</v>
          </cell>
        </row>
        <row r="1395">
          <cell r="A1395" t="str">
            <v>LLI0350</v>
          </cell>
          <cell r="B1395" t="str">
            <v>Nejedlová Josefína</v>
          </cell>
          <cell r="C1395" t="str">
            <v>B</v>
          </cell>
          <cell r="D1395" t="str">
            <v>LLI</v>
          </cell>
          <cell r="E1395" t="e">
            <v>#N/A</v>
          </cell>
          <cell r="F1395">
            <v>3</v>
          </cell>
          <cell r="G1395" t="b">
            <v>0</v>
          </cell>
        </row>
        <row r="1396">
          <cell r="A1396" t="str">
            <v>LLI0400</v>
          </cell>
          <cell r="B1396" t="str">
            <v>Rind Matyáš</v>
          </cell>
          <cell r="C1396" t="str">
            <v>C</v>
          </cell>
          <cell r="D1396" t="str">
            <v>LLI</v>
          </cell>
          <cell r="E1396" t="e">
            <v>#N/A</v>
          </cell>
          <cell r="F1396">
            <v>4</v>
          </cell>
          <cell r="G1396" t="b">
            <v>0</v>
          </cell>
        </row>
        <row r="1397">
          <cell r="A1397" t="str">
            <v>LLI0404</v>
          </cell>
          <cell r="B1397" t="str">
            <v>Peterka Jakub</v>
          </cell>
          <cell r="C1397" t="str">
            <v>B</v>
          </cell>
          <cell r="D1397" t="str">
            <v>LLI</v>
          </cell>
          <cell r="E1397" t="e">
            <v>#N/A</v>
          </cell>
          <cell r="F1397">
            <v>4</v>
          </cell>
          <cell r="G1397" t="b">
            <v>0</v>
          </cell>
        </row>
        <row r="1398">
          <cell r="A1398" t="str">
            <v>LLI0450</v>
          </cell>
          <cell r="B1398" t="str">
            <v>Marková Hana</v>
          </cell>
          <cell r="C1398" t="str">
            <v>B</v>
          </cell>
          <cell r="D1398" t="str">
            <v>LLI</v>
          </cell>
          <cell r="E1398" t="e">
            <v>#N/A</v>
          </cell>
          <cell r="F1398">
            <v>4</v>
          </cell>
          <cell r="G1398" t="b">
            <v>0</v>
          </cell>
        </row>
        <row r="1399">
          <cell r="A1399" t="str">
            <v>LLI0500</v>
          </cell>
          <cell r="B1399" t="str">
            <v>Kuřák Štěpán</v>
          </cell>
          <cell r="C1399" t="str">
            <v>C</v>
          </cell>
          <cell r="D1399" t="str">
            <v>LLI</v>
          </cell>
          <cell r="E1399" t="e">
            <v>#N/A</v>
          </cell>
          <cell r="F1399">
            <v>5</v>
          </cell>
          <cell r="G1399" t="b">
            <v>0</v>
          </cell>
        </row>
        <row r="1400">
          <cell r="A1400" t="str">
            <v>LLI0600</v>
          </cell>
          <cell r="B1400" t="str">
            <v>Bradáč Václav</v>
          </cell>
          <cell r="C1400" t="str">
            <v>C</v>
          </cell>
          <cell r="D1400" t="str">
            <v>LLI</v>
          </cell>
          <cell r="E1400" t="e">
            <v>#N/A</v>
          </cell>
          <cell r="F1400">
            <v>6</v>
          </cell>
          <cell r="G1400" t="b">
            <v>0</v>
          </cell>
        </row>
        <row r="1401">
          <cell r="A1401" t="str">
            <v>LLI0601</v>
          </cell>
          <cell r="B1401" t="str">
            <v>Samek Vojtěch</v>
          </cell>
          <cell r="C1401" t="str">
            <v>C</v>
          </cell>
          <cell r="D1401" t="str">
            <v>LLI</v>
          </cell>
          <cell r="E1401" t="e">
            <v>#N/A</v>
          </cell>
          <cell r="F1401">
            <v>6</v>
          </cell>
          <cell r="G1401" t="b">
            <v>0</v>
          </cell>
        </row>
        <row r="1402">
          <cell r="A1402" t="str">
            <v>LLI0650</v>
          </cell>
          <cell r="B1402" t="str">
            <v>Burgrová Zuzana</v>
          </cell>
          <cell r="C1402" t="str">
            <v>C</v>
          </cell>
          <cell r="D1402" t="str">
            <v>LLI</v>
          </cell>
          <cell r="E1402" t="e">
            <v>#N/A</v>
          </cell>
          <cell r="F1402">
            <v>6</v>
          </cell>
          <cell r="G1402" t="b">
            <v>0</v>
          </cell>
        </row>
        <row r="1403">
          <cell r="A1403" t="str">
            <v>LLI0652</v>
          </cell>
          <cell r="B1403" t="str">
            <v>Balcarová Marie</v>
          </cell>
          <cell r="C1403" t="str">
            <v>C</v>
          </cell>
          <cell r="D1403" t="str">
            <v>LLI</v>
          </cell>
          <cell r="E1403" t="e">
            <v>#N/A</v>
          </cell>
          <cell r="F1403">
            <v>6</v>
          </cell>
          <cell r="G1403" t="b">
            <v>0</v>
          </cell>
        </row>
        <row r="1404">
          <cell r="A1404" t="str">
            <v>LLI0653</v>
          </cell>
          <cell r="B1404" t="str">
            <v>Rindová Adriana</v>
          </cell>
          <cell r="C1404" t="str">
            <v>C</v>
          </cell>
          <cell r="D1404" t="str">
            <v>LLI</v>
          </cell>
          <cell r="E1404" t="e">
            <v>#N/A</v>
          </cell>
          <cell r="F1404">
            <v>6</v>
          </cell>
          <cell r="G1404" t="b">
            <v>0</v>
          </cell>
        </row>
        <row r="1405">
          <cell r="A1405" t="str">
            <v>LLI0700</v>
          </cell>
          <cell r="B1405" t="str">
            <v>Hrouda Hugo</v>
          </cell>
          <cell r="C1405" t="str">
            <v>C</v>
          </cell>
          <cell r="D1405" t="str">
            <v>LLI</v>
          </cell>
          <cell r="E1405" t="e">
            <v>#N/A</v>
          </cell>
          <cell r="F1405">
            <v>7</v>
          </cell>
          <cell r="G1405" t="b">
            <v>0</v>
          </cell>
        </row>
        <row r="1406">
          <cell r="A1406" t="str">
            <v>LLI0850</v>
          </cell>
          <cell r="B1406" t="str">
            <v>Nebusová Norika</v>
          </cell>
          <cell r="C1406" t="str">
            <v>C</v>
          </cell>
          <cell r="D1406" t="str">
            <v>LLI</v>
          </cell>
          <cell r="E1406" t="e">
            <v>#N/A</v>
          </cell>
          <cell r="F1406">
            <v>8</v>
          </cell>
          <cell r="G1406" t="b">
            <v>0</v>
          </cell>
        </row>
        <row r="1407">
          <cell r="A1407" t="str">
            <v>LLI0851</v>
          </cell>
          <cell r="B1407" t="str">
            <v>Svatošová Barbora</v>
          </cell>
          <cell r="C1407" t="str">
            <v>C</v>
          </cell>
          <cell r="D1407" t="str">
            <v>LLI</v>
          </cell>
          <cell r="E1407" t="e">
            <v>#N/A</v>
          </cell>
          <cell r="F1407">
            <v>8</v>
          </cell>
          <cell r="G1407" t="b">
            <v>0</v>
          </cell>
        </row>
        <row r="1408">
          <cell r="A1408" t="str">
            <v>LLI0852</v>
          </cell>
          <cell r="B1408" t="str">
            <v>Nejedlová Karolína</v>
          </cell>
          <cell r="C1408" t="str">
            <v>C</v>
          </cell>
          <cell r="D1408" t="str">
            <v>LLI</v>
          </cell>
          <cell r="E1408" t="e">
            <v>#N/A</v>
          </cell>
          <cell r="F1408">
            <v>8</v>
          </cell>
          <cell r="G1408" t="b">
            <v>0</v>
          </cell>
        </row>
        <row r="1409">
          <cell r="A1409" t="str">
            <v>LLI0900</v>
          </cell>
          <cell r="B1409" t="str">
            <v>Samek Vít</v>
          </cell>
          <cell r="C1409" t="str">
            <v>C</v>
          </cell>
          <cell r="D1409" t="str">
            <v>LLI</v>
          </cell>
          <cell r="E1409" t="e">
            <v>#N/A</v>
          </cell>
          <cell r="F1409">
            <v>9</v>
          </cell>
          <cell r="G1409" t="b">
            <v>0</v>
          </cell>
        </row>
        <row r="1410">
          <cell r="A1410" t="str">
            <v>LLI0901</v>
          </cell>
          <cell r="B1410" t="str">
            <v>Pecka Matěj</v>
          </cell>
          <cell r="C1410" t="str">
            <v>C</v>
          </cell>
          <cell r="D1410" t="str">
            <v>LLI</v>
          </cell>
          <cell r="E1410" t="e">
            <v>#N/A</v>
          </cell>
          <cell r="F1410">
            <v>9</v>
          </cell>
          <cell r="G1410" t="b">
            <v>0</v>
          </cell>
        </row>
        <row r="1411">
          <cell r="A1411" t="str">
            <v>LLI1000</v>
          </cell>
          <cell r="B1411" t="str">
            <v>Svatoš Filip</v>
          </cell>
          <cell r="C1411" t="str">
            <v>C</v>
          </cell>
          <cell r="D1411" t="str">
            <v>LLI</v>
          </cell>
          <cell r="E1411" t="e">
            <v>#N/A</v>
          </cell>
          <cell r="F1411">
            <v>10</v>
          </cell>
          <cell r="G1411" t="b">
            <v>0</v>
          </cell>
        </row>
        <row r="1412">
          <cell r="A1412" t="str">
            <v>LLI1050</v>
          </cell>
          <cell r="B1412" t="str">
            <v>Nebusová Alžběta</v>
          </cell>
          <cell r="C1412" t="str">
            <v>C</v>
          </cell>
          <cell r="D1412" t="str">
            <v>LLI</v>
          </cell>
          <cell r="E1412" t="e">
            <v>#N/A</v>
          </cell>
          <cell r="F1412">
            <v>10</v>
          </cell>
          <cell r="G1412" t="b">
            <v>0</v>
          </cell>
        </row>
        <row r="1413">
          <cell r="A1413" t="str">
            <v>LLI1100</v>
          </cell>
          <cell r="B1413" t="str">
            <v>Pecka Vojtěch</v>
          </cell>
          <cell r="C1413" t="str">
            <v>C</v>
          </cell>
          <cell r="D1413" t="str">
            <v>LLI</v>
          </cell>
          <cell r="E1413" t="e">
            <v>#N/A</v>
          </cell>
          <cell r="F1413">
            <v>11</v>
          </cell>
          <cell r="G1413" t="b">
            <v>0</v>
          </cell>
        </row>
        <row r="1414">
          <cell r="A1414" t="str">
            <v>LLI9800</v>
          </cell>
          <cell r="B1414" t="str">
            <v>Marek Lukáš</v>
          </cell>
          <cell r="C1414" t="str">
            <v>C</v>
          </cell>
          <cell r="D1414" t="str">
            <v>LLI</v>
          </cell>
          <cell r="E1414" t="e">
            <v>#N/A</v>
          </cell>
          <cell r="F1414">
            <v>98</v>
          </cell>
          <cell r="G1414" t="b">
            <v>0</v>
          </cell>
        </row>
        <row r="1415">
          <cell r="A1415" t="str">
            <v>LLI9801</v>
          </cell>
          <cell r="B1415" t="str">
            <v>Košek Jan</v>
          </cell>
          <cell r="C1415" t="str">
            <v>C</v>
          </cell>
          <cell r="D1415" t="str">
            <v>LLI</v>
          </cell>
          <cell r="E1415" t="e">
            <v>#N/A</v>
          </cell>
          <cell r="F1415">
            <v>98</v>
          </cell>
          <cell r="G1415" t="b">
            <v>0</v>
          </cell>
        </row>
        <row r="1416">
          <cell r="A1416" t="str">
            <v>LLI9802</v>
          </cell>
          <cell r="B1416" t="str">
            <v>Melichar Vojtěch</v>
          </cell>
          <cell r="C1416" t="str">
            <v>A</v>
          </cell>
          <cell r="D1416" t="str">
            <v>LLI</v>
          </cell>
          <cell r="E1416" t="e">
            <v>#N/A</v>
          </cell>
          <cell r="F1416">
            <v>98</v>
          </cell>
          <cell r="G1416" t="b">
            <v>0</v>
          </cell>
        </row>
        <row r="1417">
          <cell r="A1417" t="str">
            <v>LLI9853</v>
          </cell>
          <cell r="B1417" t="str">
            <v>Krausová Hana</v>
          </cell>
          <cell r="C1417" t="str">
            <v>C</v>
          </cell>
          <cell r="D1417" t="str">
            <v>LLI</v>
          </cell>
          <cell r="E1417" t="e">
            <v>#N/A</v>
          </cell>
          <cell r="F1417">
            <v>98</v>
          </cell>
          <cell r="G1417" t="b">
            <v>0</v>
          </cell>
        </row>
        <row r="1418">
          <cell r="A1418" t="str">
            <v>LLI9854</v>
          </cell>
          <cell r="B1418" t="str">
            <v>Fürstová Anna</v>
          </cell>
          <cell r="C1418" t="str">
            <v>B</v>
          </cell>
          <cell r="D1418" t="str">
            <v>LLI</v>
          </cell>
          <cell r="E1418" t="e">
            <v>#N/A</v>
          </cell>
          <cell r="F1418">
            <v>98</v>
          </cell>
          <cell r="G1418" t="b">
            <v>0</v>
          </cell>
        </row>
        <row r="1419">
          <cell r="A1419" t="str">
            <v>LLI9900</v>
          </cell>
          <cell r="B1419" t="str">
            <v>Marek Jakub</v>
          </cell>
          <cell r="C1419" t="str">
            <v>B</v>
          </cell>
          <cell r="D1419" t="str">
            <v>LLI</v>
          </cell>
          <cell r="E1419" t="e">
            <v>#N/A</v>
          </cell>
          <cell r="F1419">
            <v>99</v>
          </cell>
          <cell r="G1419" t="b">
            <v>0</v>
          </cell>
        </row>
        <row r="1420">
          <cell r="A1420" t="str">
            <v>LLI9952</v>
          </cell>
          <cell r="B1420" t="str">
            <v>Labská Karolína</v>
          </cell>
          <cell r="C1420" t="str">
            <v>C</v>
          </cell>
          <cell r="D1420" t="str">
            <v>LLI</v>
          </cell>
          <cell r="E1420" t="e">
            <v>#N/A</v>
          </cell>
          <cell r="F1420">
            <v>99</v>
          </cell>
          <cell r="G1420" t="b">
            <v>0</v>
          </cell>
        </row>
        <row r="1421">
          <cell r="A1421" t="str">
            <v>LME0001</v>
          </cell>
          <cell r="B1421" t="str">
            <v>Dittrt Štěpán</v>
          </cell>
          <cell r="C1421" t="str">
            <v>C</v>
          </cell>
          <cell r="D1421" t="str">
            <v>LME</v>
          </cell>
          <cell r="E1421" t="str">
            <v>LME</v>
          </cell>
          <cell r="F1421">
            <v>0</v>
          </cell>
          <cell r="G1421" t="b">
            <v>0</v>
          </cell>
        </row>
        <row r="1422">
          <cell r="A1422" t="str">
            <v>LME0050</v>
          </cell>
          <cell r="B1422" t="str">
            <v>Machová Marie</v>
          </cell>
          <cell r="C1422" t="str">
            <v>B</v>
          </cell>
          <cell r="D1422" t="str">
            <v>LME</v>
          </cell>
          <cell r="E1422" t="str">
            <v>LME</v>
          </cell>
          <cell r="F1422">
            <v>0</v>
          </cell>
          <cell r="G1422" t="b">
            <v>0</v>
          </cell>
        </row>
        <row r="1423">
          <cell r="A1423" t="str">
            <v>LME0200</v>
          </cell>
          <cell r="B1423" t="str">
            <v>Ždimera Vít</v>
          </cell>
          <cell r="C1423" t="str">
            <v>C</v>
          </cell>
          <cell r="D1423" t="str">
            <v>LME</v>
          </cell>
          <cell r="E1423" t="str">
            <v>LME</v>
          </cell>
          <cell r="F1423">
            <v>2</v>
          </cell>
          <cell r="G1423" t="b">
            <v>0</v>
          </cell>
        </row>
        <row r="1424">
          <cell r="A1424" t="str">
            <v>LME0250</v>
          </cell>
          <cell r="B1424" t="str">
            <v>Bejvlová Karolína</v>
          </cell>
          <cell r="C1424" t="str">
            <v>A</v>
          </cell>
          <cell r="D1424" t="str">
            <v>LME</v>
          </cell>
          <cell r="E1424" t="str">
            <v>LME</v>
          </cell>
          <cell r="F1424">
            <v>2</v>
          </cell>
          <cell r="G1424" t="b">
            <v>0</v>
          </cell>
        </row>
        <row r="1425">
          <cell r="A1425" t="str">
            <v>LME0350</v>
          </cell>
          <cell r="B1425" t="str">
            <v>Uhlíková Markéta</v>
          </cell>
          <cell r="C1425" t="str">
            <v>C</v>
          </cell>
          <cell r="D1425" t="str">
            <v>LME</v>
          </cell>
          <cell r="E1425" t="str">
            <v>LME</v>
          </cell>
          <cell r="F1425">
            <v>3</v>
          </cell>
          <cell r="G1425" t="b">
            <v>0</v>
          </cell>
        </row>
        <row r="1426">
          <cell r="A1426" t="str">
            <v>LME0400</v>
          </cell>
          <cell r="B1426" t="str">
            <v>Bejvl Marek</v>
          </cell>
          <cell r="C1426" t="str">
            <v>B</v>
          </cell>
          <cell r="D1426" t="str">
            <v>LME</v>
          </cell>
          <cell r="E1426" t="str">
            <v>LME</v>
          </cell>
          <cell r="F1426">
            <v>4</v>
          </cell>
          <cell r="G1426" t="b">
            <v>0</v>
          </cell>
        </row>
        <row r="1427">
          <cell r="A1427" t="str">
            <v>LME0401</v>
          </cell>
          <cell r="B1427" t="str">
            <v>Nápravník Jiří</v>
          </cell>
          <cell r="C1427" t="str">
            <v>C</v>
          </cell>
          <cell r="D1427" t="str">
            <v>LME</v>
          </cell>
          <cell r="E1427" t="str">
            <v>LME</v>
          </cell>
          <cell r="F1427">
            <v>4</v>
          </cell>
          <cell r="G1427" t="b">
            <v>0</v>
          </cell>
        </row>
        <row r="1428">
          <cell r="A1428" t="str">
            <v>LME0402</v>
          </cell>
          <cell r="B1428" t="str">
            <v>Duchoslav Radek</v>
          </cell>
          <cell r="C1428" t="str">
            <v>C</v>
          </cell>
          <cell r="D1428" t="str">
            <v>LME</v>
          </cell>
          <cell r="E1428" t="str">
            <v>LME</v>
          </cell>
          <cell r="F1428">
            <v>4</v>
          </cell>
          <cell r="G1428" t="b">
            <v>0</v>
          </cell>
        </row>
        <row r="1429">
          <cell r="A1429" t="str">
            <v>LME0450</v>
          </cell>
          <cell r="B1429" t="str">
            <v>Beníšková Klára Barbora</v>
          </cell>
          <cell r="C1429" t="str">
            <v>C</v>
          </cell>
          <cell r="D1429" t="str">
            <v>LME</v>
          </cell>
          <cell r="E1429" t="str">
            <v>LME</v>
          </cell>
          <cell r="F1429">
            <v>4</v>
          </cell>
          <cell r="G1429" t="b">
            <v>0</v>
          </cell>
        </row>
        <row r="1430">
          <cell r="A1430" t="str">
            <v>LME0451</v>
          </cell>
          <cell r="B1430" t="str">
            <v>Machová Anna</v>
          </cell>
          <cell r="C1430" t="str">
            <v>C</v>
          </cell>
          <cell r="D1430" t="str">
            <v>LME</v>
          </cell>
          <cell r="E1430" t="str">
            <v>LME</v>
          </cell>
          <cell r="F1430">
            <v>4</v>
          </cell>
          <cell r="G1430" t="b">
            <v>0</v>
          </cell>
        </row>
        <row r="1431">
          <cell r="A1431" t="str">
            <v>LME0500</v>
          </cell>
          <cell r="B1431" t="str">
            <v>Hampl Jakub</v>
          </cell>
          <cell r="C1431" t="str">
            <v>C</v>
          </cell>
          <cell r="D1431" t="str">
            <v>LME</v>
          </cell>
          <cell r="E1431" t="str">
            <v>LME</v>
          </cell>
          <cell r="F1431">
            <v>5</v>
          </cell>
          <cell r="G1431" t="b">
            <v>0</v>
          </cell>
        </row>
        <row r="1432">
          <cell r="A1432" t="str">
            <v>LME0650</v>
          </cell>
          <cell r="B1432" t="str">
            <v>Dittrtová Rozálie</v>
          </cell>
          <cell r="C1432" t="str">
            <v>C</v>
          </cell>
          <cell r="D1432" t="str">
            <v>LME</v>
          </cell>
          <cell r="E1432" t="str">
            <v>LME</v>
          </cell>
          <cell r="F1432">
            <v>6</v>
          </cell>
          <cell r="G1432" t="b">
            <v>0</v>
          </cell>
        </row>
        <row r="1433">
          <cell r="A1433" t="str">
            <v>LME0660</v>
          </cell>
          <cell r="B1433" t="str">
            <v>Alblová Zuzana</v>
          </cell>
          <cell r="C1433" t="str">
            <v>C</v>
          </cell>
          <cell r="D1433" t="str">
            <v>LME</v>
          </cell>
          <cell r="E1433" t="str">
            <v>LME</v>
          </cell>
          <cell r="F1433">
            <v>6</v>
          </cell>
          <cell r="G1433" t="b">
            <v>0</v>
          </cell>
        </row>
        <row r="1434">
          <cell r="A1434" t="str">
            <v>LME0900</v>
          </cell>
          <cell r="B1434" t="str">
            <v>Hampl Jan</v>
          </cell>
          <cell r="C1434" t="str">
            <v>C</v>
          </cell>
          <cell r="D1434" t="str">
            <v>LME</v>
          </cell>
          <cell r="E1434" t="str">
            <v>LME</v>
          </cell>
          <cell r="F1434">
            <v>9</v>
          </cell>
          <cell r="G1434" t="b">
            <v>0</v>
          </cell>
        </row>
        <row r="1435">
          <cell r="A1435" t="str">
            <v>LME0950</v>
          </cell>
          <cell r="B1435" t="str">
            <v>Šimková Anežka</v>
          </cell>
          <cell r="C1435" t="str">
            <v>C</v>
          </cell>
          <cell r="D1435" t="str">
            <v>LME</v>
          </cell>
          <cell r="E1435" t="str">
            <v>LME</v>
          </cell>
          <cell r="F1435">
            <v>9</v>
          </cell>
          <cell r="G1435" t="b">
            <v>0</v>
          </cell>
        </row>
        <row r="1436">
          <cell r="A1436" t="str">
            <v>LME1000</v>
          </cell>
          <cell r="B1436" t="str">
            <v>Uhlík Tomáš</v>
          </cell>
          <cell r="C1436" t="str">
            <v>C</v>
          </cell>
          <cell r="D1436" t="str">
            <v>LME</v>
          </cell>
          <cell r="E1436" t="str">
            <v>LME</v>
          </cell>
          <cell r="F1436">
            <v>10</v>
          </cell>
          <cell r="G1436" t="b">
            <v>0</v>
          </cell>
        </row>
        <row r="1437">
          <cell r="A1437" t="str">
            <v>LME1062</v>
          </cell>
          <cell r="B1437" t="str">
            <v>Duchoslavová Lucie</v>
          </cell>
          <cell r="C1437" t="str">
            <v>C</v>
          </cell>
          <cell r="D1437" t="str">
            <v>LME</v>
          </cell>
          <cell r="E1437" t="str">
            <v>LME</v>
          </cell>
          <cell r="F1437">
            <v>10</v>
          </cell>
          <cell r="G1437" t="b">
            <v>0</v>
          </cell>
        </row>
        <row r="1438">
          <cell r="A1438" t="str">
            <v>LME1111</v>
          </cell>
          <cell r="B1438" t="str">
            <v>Albl Matouš</v>
          </cell>
          <cell r="C1438" t="str">
            <v>C</v>
          </cell>
          <cell r="D1438" t="str">
            <v>LME</v>
          </cell>
          <cell r="E1438" t="str">
            <v>LME</v>
          </cell>
          <cell r="F1438">
            <v>11</v>
          </cell>
          <cell r="G1438" t="b">
            <v>0</v>
          </cell>
        </row>
        <row r="1439">
          <cell r="A1439" t="str">
            <v>LME1150</v>
          </cell>
          <cell r="B1439" t="str">
            <v>Šimková Šárka</v>
          </cell>
          <cell r="C1439" t="str">
            <v>C</v>
          </cell>
          <cell r="D1439" t="str">
            <v>LME</v>
          </cell>
          <cell r="E1439" t="str">
            <v>LME</v>
          </cell>
          <cell r="F1439">
            <v>11</v>
          </cell>
          <cell r="G1439" t="b">
            <v>0</v>
          </cell>
        </row>
        <row r="1440">
          <cell r="A1440" t="str">
            <v>LME5300</v>
          </cell>
          <cell r="B1440" t="str">
            <v>Neumann Zbyněk</v>
          </cell>
          <cell r="C1440" t="str">
            <v>C</v>
          </cell>
          <cell r="D1440" t="str">
            <v>LME</v>
          </cell>
          <cell r="E1440" t="str">
            <v>LME</v>
          </cell>
          <cell r="F1440">
            <v>53</v>
          </cell>
          <cell r="G1440" t="b">
            <v>0</v>
          </cell>
        </row>
        <row r="1441">
          <cell r="A1441" t="str">
            <v>LME6300</v>
          </cell>
          <cell r="B1441" t="str">
            <v>Šimek Miroslav</v>
          </cell>
          <cell r="C1441" t="str">
            <v>C</v>
          </cell>
          <cell r="D1441" t="str">
            <v>LME</v>
          </cell>
          <cell r="E1441" t="str">
            <v>LME</v>
          </cell>
          <cell r="F1441">
            <v>63</v>
          </cell>
          <cell r="G1441" t="b">
            <v>0</v>
          </cell>
        </row>
        <row r="1442">
          <cell r="A1442" t="str">
            <v>LME6851</v>
          </cell>
          <cell r="B1442" t="str">
            <v>Preislerová Naďa</v>
          </cell>
          <cell r="C1442" t="str">
            <v>C</v>
          </cell>
          <cell r="D1442" t="str">
            <v>LME</v>
          </cell>
          <cell r="E1442" t="str">
            <v>LME</v>
          </cell>
          <cell r="F1442">
            <v>68</v>
          </cell>
          <cell r="G1442" t="b">
            <v>0</v>
          </cell>
        </row>
        <row r="1443">
          <cell r="A1443" t="str">
            <v>LME6852</v>
          </cell>
          <cell r="B1443" t="str">
            <v>Dittrtová Lucie</v>
          </cell>
          <cell r="C1443" t="str">
            <v>C</v>
          </cell>
          <cell r="D1443" t="str">
            <v>LME</v>
          </cell>
          <cell r="E1443" t="str">
            <v>LME</v>
          </cell>
          <cell r="F1443">
            <v>68</v>
          </cell>
          <cell r="G1443" t="b">
            <v>0</v>
          </cell>
        </row>
        <row r="1444">
          <cell r="A1444" t="str">
            <v>LME6950</v>
          </cell>
          <cell r="B1444" t="str">
            <v>Ždimerová Monika</v>
          </cell>
          <cell r="C1444" t="str">
            <v>C</v>
          </cell>
          <cell r="D1444" t="str">
            <v>LME</v>
          </cell>
          <cell r="E1444" t="str">
            <v>LME</v>
          </cell>
          <cell r="F1444">
            <v>69</v>
          </cell>
          <cell r="G1444" t="b">
            <v>0</v>
          </cell>
        </row>
        <row r="1445">
          <cell r="A1445" t="str">
            <v>LME6951</v>
          </cell>
          <cell r="B1445" t="str">
            <v>Nápravníková Milada</v>
          </cell>
          <cell r="C1445" t="str">
            <v>C</v>
          </cell>
          <cell r="D1445" t="str">
            <v>LME</v>
          </cell>
          <cell r="E1445" t="str">
            <v>LME</v>
          </cell>
          <cell r="F1445">
            <v>69</v>
          </cell>
          <cell r="G1445" t="b">
            <v>0</v>
          </cell>
        </row>
        <row r="1446">
          <cell r="A1446" t="str">
            <v>LME6952</v>
          </cell>
          <cell r="B1446" t="str">
            <v>Machová Petra</v>
          </cell>
          <cell r="C1446" t="str">
            <v>C</v>
          </cell>
          <cell r="D1446" t="str">
            <v>LME</v>
          </cell>
          <cell r="E1446" t="str">
            <v>LME</v>
          </cell>
          <cell r="F1446">
            <v>69</v>
          </cell>
          <cell r="G1446" t="b">
            <v>0</v>
          </cell>
        </row>
        <row r="1447">
          <cell r="A1447" t="str">
            <v>LME7000</v>
          </cell>
          <cell r="B1447" t="str">
            <v>Ždimera Zdeněk</v>
          </cell>
          <cell r="C1447" t="str">
            <v>C</v>
          </cell>
          <cell r="D1447" t="str">
            <v>LME</v>
          </cell>
          <cell r="E1447" t="str">
            <v>LME</v>
          </cell>
          <cell r="F1447">
            <v>70</v>
          </cell>
          <cell r="G1447" t="b">
            <v>0</v>
          </cell>
        </row>
        <row r="1448">
          <cell r="A1448" t="str">
            <v>LME7100</v>
          </cell>
          <cell r="B1448" t="str">
            <v>Bejvl Jakub</v>
          </cell>
          <cell r="C1448" t="str">
            <v>C</v>
          </cell>
          <cell r="D1448" t="str">
            <v>LME</v>
          </cell>
          <cell r="E1448" t="str">
            <v>LME</v>
          </cell>
          <cell r="F1448">
            <v>71</v>
          </cell>
          <cell r="G1448" t="b">
            <v>0</v>
          </cell>
        </row>
        <row r="1449">
          <cell r="A1449" t="str">
            <v>LME7102</v>
          </cell>
          <cell r="B1449" t="str">
            <v>Izák Pavel</v>
          </cell>
          <cell r="C1449" t="str">
            <v>C</v>
          </cell>
          <cell r="D1449" t="str">
            <v>LME</v>
          </cell>
          <cell r="E1449" t="str">
            <v>LME</v>
          </cell>
          <cell r="F1449">
            <v>71</v>
          </cell>
          <cell r="G1449" t="b">
            <v>0</v>
          </cell>
        </row>
        <row r="1450">
          <cell r="A1450" t="str">
            <v>LME7200</v>
          </cell>
          <cell r="B1450" t="str">
            <v>Uhlík Jan</v>
          </cell>
          <cell r="C1450" t="str">
            <v>C</v>
          </cell>
          <cell r="D1450" t="str">
            <v>LME</v>
          </cell>
          <cell r="E1450" t="str">
            <v>LME</v>
          </cell>
          <cell r="F1450">
            <v>72</v>
          </cell>
          <cell r="G1450" t="b">
            <v>0</v>
          </cell>
        </row>
        <row r="1451">
          <cell r="A1451" t="str">
            <v>LME7350</v>
          </cell>
          <cell r="B1451" t="str">
            <v>Bejvlová Martina</v>
          </cell>
          <cell r="C1451" t="str">
            <v>C</v>
          </cell>
          <cell r="D1451" t="str">
            <v>LME</v>
          </cell>
          <cell r="E1451" t="str">
            <v>LME</v>
          </cell>
          <cell r="F1451">
            <v>73</v>
          </cell>
          <cell r="G1451" t="b">
            <v>0</v>
          </cell>
        </row>
        <row r="1452">
          <cell r="A1452" t="str">
            <v>LME7450</v>
          </cell>
          <cell r="B1452" t="str">
            <v>Uhlíková Jitka</v>
          </cell>
          <cell r="C1452" t="str">
            <v>C</v>
          </cell>
          <cell r="D1452" t="str">
            <v>LME</v>
          </cell>
          <cell r="E1452" t="str">
            <v>LME</v>
          </cell>
          <cell r="F1452">
            <v>74</v>
          </cell>
          <cell r="G1452" t="b">
            <v>0</v>
          </cell>
        </row>
        <row r="1453">
          <cell r="A1453" t="str">
            <v>LME7500</v>
          </cell>
          <cell r="B1453" t="str">
            <v>Haering Jan</v>
          </cell>
          <cell r="C1453" t="str">
            <v>C</v>
          </cell>
          <cell r="D1453" t="str">
            <v>LME</v>
          </cell>
          <cell r="E1453" t="str">
            <v>LME</v>
          </cell>
          <cell r="F1453">
            <v>75</v>
          </cell>
          <cell r="G1453" t="b">
            <v>0</v>
          </cell>
        </row>
        <row r="1454">
          <cell r="A1454" t="str">
            <v>LME7555</v>
          </cell>
          <cell r="B1454" t="str">
            <v>Alblová Lucie</v>
          </cell>
          <cell r="C1454" t="str">
            <v>C</v>
          </cell>
          <cell r="D1454" t="str">
            <v>LME</v>
          </cell>
          <cell r="E1454" t="str">
            <v>LME</v>
          </cell>
          <cell r="F1454">
            <v>75</v>
          </cell>
          <cell r="G1454" t="b">
            <v>0</v>
          </cell>
        </row>
        <row r="1455">
          <cell r="A1455" t="str">
            <v>LME7557</v>
          </cell>
          <cell r="B1455" t="str">
            <v>Hamplová Vendula</v>
          </cell>
          <cell r="C1455" t="str">
            <v>C</v>
          </cell>
          <cell r="D1455" t="str">
            <v>LME</v>
          </cell>
          <cell r="E1455" t="str">
            <v>LME</v>
          </cell>
          <cell r="F1455">
            <v>75</v>
          </cell>
          <cell r="G1455" t="b">
            <v>0</v>
          </cell>
        </row>
        <row r="1456">
          <cell r="A1456" t="str">
            <v>LME7600</v>
          </cell>
          <cell r="B1456" t="str">
            <v>Albl Miloslav</v>
          </cell>
          <cell r="C1456" t="str">
            <v>C</v>
          </cell>
          <cell r="D1456" t="str">
            <v>LME</v>
          </cell>
          <cell r="E1456" t="str">
            <v>LME</v>
          </cell>
          <cell r="F1456">
            <v>76</v>
          </cell>
          <cell r="G1456" t="b">
            <v>0</v>
          </cell>
        </row>
        <row r="1457">
          <cell r="A1457" t="str">
            <v>LME7755</v>
          </cell>
          <cell r="B1457" t="str">
            <v>Šimková Markéta</v>
          </cell>
          <cell r="C1457" t="str">
            <v>C</v>
          </cell>
          <cell r="D1457" t="str">
            <v>LME</v>
          </cell>
          <cell r="E1457" t="str">
            <v>LME</v>
          </cell>
          <cell r="F1457">
            <v>77</v>
          </cell>
          <cell r="G1457" t="b">
            <v>0</v>
          </cell>
        </row>
        <row r="1458">
          <cell r="A1458" t="str">
            <v>LME7800</v>
          </cell>
          <cell r="B1458" t="str">
            <v>Izák Petr</v>
          </cell>
          <cell r="C1458" t="str">
            <v>C</v>
          </cell>
          <cell r="D1458" t="str">
            <v>LME</v>
          </cell>
          <cell r="E1458" t="str">
            <v>LME</v>
          </cell>
          <cell r="F1458">
            <v>78</v>
          </cell>
          <cell r="G1458" t="b">
            <v>0</v>
          </cell>
        </row>
        <row r="1459">
          <cell r="A1459" t="str">
            <v>LME8350</v>
          </cell>
          <cell r="B1459" t="str">
            <v>Procházková Markéta</v>
          </cell>
          <cell r="C1459" t="str">
            <v>C</v>
          </cell>
          <cell r="D1459" t="str">
            <v>LME</v>
          </cell>
          <cell r="E1459" t="str">
            <v>LME</v>
          </cell>
          <cell r="F1459">
            <v>83</v>
          </cell>
          <cell r="G1459" t="b">
            <v>0</v>
          </cell>
        </row>
        <row r="1460">
          <cell r="A1460" t="str">
            <v>LME9800</v>
          </cell>
          <cell r="B1460" t="str">
            <v>Uhlík Sebastian</v>
          </cell>
          <cell r="C1460" t="str">
            <v>C</v>
          </cell>
          <cell r="D1460" t="str">
            <v>LME</v>
          </cell>
          <cell r="E1460" t="str">
            <v>LME</v>
          </cell>
          <cell r="F1460">
            <v>98</v>
          </cell>
          <cell r="G1460" t="b">
            <v>0</v>
          </cell>
        </row>
        <row r="1461">
          <cell r="A1461" t="str">
            <v>LOV0450</v>
          </cell>
          <cell r="B1461" t="str">
            <v>Bochňák Vitoslavská Beatr</v>
          </cell>
          <cell r="C1461" t="str">
            <v>C</v>
          </cell>
          <cell r="D1461" t="str">
            <v>LOV</v>
          </cell>
          <cell r="E1461" t="e">
            <v>#N/A</v>
          </cell>
          <cell r="F1461">
            <v>4</v>
          </cell>
          <cell r="G1461" t="b">
            <v>0</v>
          </cell>
        </row>
        <row r="1462">
          <cell r="A1462" t="str">
            <v>LOV1000</v>
          </cell>
          <cell r="B1462" t="str">
            <v>Zajíc Josef</v>
          </cell>
          <cell r="C1462" t="str">
            <v>C</v>
          </cell>
          <cell r="D1462" t="str">
            <v>LOV</v>
          </cell>
          <cell r="E1462" t="e">
            <v>#N/A</v>
          </cell>
          <cell r="F1462">
            <v>10</v>
          </cell>
          <cell r="G1462" t="b">
            <v>0</v>
          </cell>
        </row>
        <row r="1463">
          <cell r="A1463" t="str">
            <v>LPM0300</v>
          </cell>
          <cell r="B1463" t="str">
            <v>Weissar Samuel</v>
          </cell>
          <cell r="C1463" t="str">
            <v>C</v>
          </cell>
          <cell r="D1463" t="str">
            <v>LPM</v>
          </cell>
          <cell r="E1463" t="e">
            <v>#N/A</v>
          </cell>
          <cell r="F1463">
            <v>3</v>
          </cell>
          <cell r="G1463" t="b">
            <v>0</v>
          </cell>
        </row>
        <row r="1464">
          <cell r="A1464" t="str">
            <v>LPM0301</v>
          </cell>
          <cell r="B1464" t="str">
            <v>Holeček Filip</v>
          </cell>
          <cell r="C1464" t="str">
            <v>C</v>
          </cell>
          <cell r="D1464" t="str">
            <v>LPM</v>
          </cell>
          <cell r="E1464" t="e">
            <v>#N/A</v>
          </cell>
          <cell r="F1464">
            <v>3</v>
          </cell>
          <cell r="G1464" t="b">
            <v>0</v>
          </cell>
        </row>
        <row r="1465">
          <cell r="A1465" t="str">
            <v>LPM0350</v>
          </cell>
          <cell r="B1465" t="str">
            <v>Říhová Adéla</v>
          </cell>
          <cell r="C1465" t="str">
            <v>C</v>
          </cell>
          <cell r="D1465" t="str">
            <v>LPM</v>
          </cell>
          <cell r="E1465" t="e">
            <v>#N/A</v>
          </cell>
          <cell r="F1465">
            <v>3</v>
          </cell>
          <cell r="G1465" t="b">
            <v>0</v>
          </cell>
        </row>
        <row r="1466">
          <cell r="A1466" t="str">
            <v>LPM0401</v>
          </cell>
          <cell r="B1466" t="str">
            <v>Bohuslav Josef</v>
          </cell>
          <cell r="C1466" t="str">
            <v>C</v>
          </cell>
          <cell r="D1466" t="str">
            <v>LPM</v>
          </cell>
          <cell r="E1466" t="e">
            <v>#N/A</v>
          </cell>
          <cell r="F1466">
            <v>4</v>
          </cell>
          <cell r="G1466" t="b">
            <v>0</v>
          </cell>
        </row>
        <row r="1467">
          <cell r="A1467" t="str">
            <v>LPM0402</v>
          </cell>
          <cell r="B1467" t="str">
            <v>Kašpar Adam</v>
          </cell>
          <cell r="C1467" t="str">
            <v>C</v>
          </cell>
          <cell r="D1467" t="str">
            <v>LPM</v>
          </cell>
          <cell r="E1467" t="e">
            <v>#N/A</v>
          </cell>
          <cell r="F1467">
            <v>4</v>
          </cell>
          <cell r="G1467" t="b">
            <v>0</v>
          </cell>
        </row>
        <row r="1468">
          <cell r="A1468" t="str">
            <v>LPM0450</v>
          </cell>
          <cell r="B1468" t="str">
            <v>Hegnerová Adéla</v>
          </cell>
          <cell r="C1468" t="str">
            <v>C</v>
          </cell>
          <cell r="D1468" t="str">
            <v>LPM</v>
          </cell>
          <cell r="E1468" t="e">
            <v>#N/A</v>
          </cell>
          <cell r="F1468">
            <v>4</v>
          </cell>
          <cell r="G1468" t="b">
            <v>0</v>
          </cell>
        </row>
        <row r="1469">
          <cell r="A1469" t="str">
            <v>LPM0500</v>
          </cell>
          <cell r="B1469" t="str">
            <v>Šoupa Martin</v>
          </cell>
          <cell r="C1469" t="str">
            <v>C</v>
          </cell>
          <cell r="D1469" t="str">
            <v>LPM</v>
          </cell>
          <cell r="E1469" t="e">
            <v>#N/A</v>
          </cell>
          <cell r="F1469">
            <v>5</v>
          </cell>
          <cell r="G1469" t="b">
            <v>0</v>
          </cell>
        </row>
        <row r="1470">
          <cell r="A1470" t="str">
            <v>LPM0501</v>
          </cell>
          <cell r="B1470" t="str">
            <v>Stehlík Šimon</v>
          </cell>
          <cell r="C1470" t="str">
            <v>C</v>
          </cell>
          <cell r="D1470" t="str">
            <v>LPM</v>
          </cell>
          <cell r="E1470" t="e">
            <v>#N/A</v>
          </cell>
          <cell r="F1470">
            <v>5</v>
          </cell>
          <cell r="G1470" t="b">
            <v>0</v>
          </cell>
        </row>
        <row r="1471">
          <cell r="A1471" t="str">
            <v>LPM0600</v>
          </cell>
          <cell r="B1471" t="str">
            <v>Šlechta Viktor</v>
          </cell>
          <cell r="C1471" t="str">
            <v>C</v>
          </cell>
          <cell r="D1471" t="str">
            <v>LPM</v>
          </cell>
          <cell r="E1471" t="e">
            <v>#N/A</v>
          </cell>
          <cell r="F1471">
            <v>6</v>
          </cell>
          <cell r="G1471" t="b">
            <v>0</v>
          </cell>
        </row>
        <row r="1472">
          <cell r="A1472" t="str">
            <v>LPM0650</v>
          </cell>
          <cell r="B1472" t="str">
            <v>Říhová Klára</v>
          </cell>
          <cell r="C1472" t="str">
            <v>C</v>
          </cell>
          <cell r="D1472" t="str">
            <v>LPM</v>
          </cell>
          <cell r="E1472" t="e">
            <v>#N/A</v>
          </cell>
          <cell r="F1472">
            <v>6</v>
          </cell>
          <cell r="G1472" t="b">
            <v>0</v>
          </cell>
        </row>
        <row r="1473">
          <cell r="A1473" t="str">
            <v>LPM0651</v>
          </cell>
          <cell r="B1473" t="str">
            <v>Hajšmanová Anna</v>
          </cell>
          <cell r="C1473" t="str">
            <v>C</v>
          </cell>
          <cell r="D1473" t="str">
            <v>LPM</v>
          </cell>
          <cell r="E1473" t="e">
            <v>#N/A</v>
          </cell>
          <cell r="F1473">
            <v>6</v>
          </cell>
          <cell r="G1473" t="b">
            <v>0</v>
          </cell>
        </row>
        <row r="1474">
          <cell r="A1474" t="str">
            <v>LPM0652</v>
          </cell>
          <cell r="B1474" t="str">
            <v>Kožíšková Kateřina</v>
          </cell>
          <cell r="C1474" t="str">
            <v>C</v>
          </cell>
          <cell r="D1474" t="str">
            <v>LPM</v>
          </cell>
          <cell r="E1474" t="e">
            <v>#N/A</v>
          </cell>
          <cell r="F1474">
            <v>6</v>
          </cell>
          <cell r="G1474" t="b">
            <v>0</v>
          </cell>
        </row>
        <row r="1475">
          <cell r="A1475" t="str">
            <v>LPM0700</v>
          </cell>
          <cell r="B1475" t="str">
            <v>Stehlík Jakub</v>
          </cell>
          <cell r="C1475" t="str">
            <v>C</v>
          </cell>
          <cell r="D1475" t="str">
            <v>LPM</v>
          </cell>
          <cell r="E1475" t="e">
            <v>#N/A</v>
          </cell>
          <cell r="F1475">
            <v>7</v>
          </cell>
          <cell r="G1475" t="b">
            <v>0</v>
          </cell>
        </row>
        <row r="1476">
          <cell r="A1476" t="str">
            <v>LPM0701</v>
          </cell>
          <cell r="B1476" t="str">
            <v>Černý Filip</v>
          </cell>
          <cell r="C1476" t="str">
            <v>C</v>
          </cell>
          <cell r="D1476" t="str">
            <v>LPM</v>
          </cell>
          <cell r="E1476" t="e">
            <v>#N/A</v>
          </cell>
          <cell r="F1476">
            <v>7</v>
          </cell>
          <cell r="G1476" t="b">
            <v>0</v>
          </cell>
        </row>
        <row r="1477">
          <cell r="A1477" t="str">
            <v>LPM0750</v>
          </cell>
          <cell r="B1477" t="str">
            <v>Dvořáková Kateřina</v>
          </cell>
          <cell r="C1477" t="str">
            <v>C</v>
          </cell>
          <cell r="D1477" t="str">
            <v>LPM</v>
          </cell>
          <cell r="E1477" t="e">
            <v>#N/A</v>
          </cell>
          <cell r="F1477">
            <v>7</v>
          </cell>
          <cell r="G1477" t="b">
            <v>0</v>
          </cell>
        </row>
        <row r="1478">
          <cell r="A1478" t="str">
            <v>LPM0800</v>
          </cell>
          <cell r="B1478" t="str">
            <v>Tříska Lukáš</v>
          </cell>
          <cell r="C1478" t="str">
            <v>C</v>
          </cell>
          <cell r="D1478" t="str">
            <v>LPM</v>
          </cell>
          <cell r="E1478" t="e">
            <v>#N/A</v>
          </cell>
          <cell r="F1478">
            <v>8</v>
          </cell>
          <cell r="G1478" t="b">
            <v>0</v>
          </cell>
        </row>
        <row r="1479">
          <cell r="A1479" t="str">
            <v>LPM0850</v>
          </cell>
          <cell r="B1479" t="str">
            <v>Šitrová Štěpánka</v>
          </cell>
          <cell r="C1479" t="str">
            <v>C</v>
          </cell>
          <cell r="D1479" t="str">
            <v>LPM</v>
          </cell>
          <cell r="E1479" t="e">
            <v>#N/A</v>
          </cell>
          <cell r="F1479">
            <v>8</v>
          </cell>
          <cell r="G1479" t="b">
            <v>0</v>
          </cell>
        </row>
        <row r="1480">
          <cell r="A1480" t="str">
            <v>LPM0900</v>
          </cell>
          <cell r="B1480" t="str">
            <v>Bohuslav Fanda</v>
          </cell>
          <cell r="C1480" t="str">
            <v>C</v>
          </cell>
          <cell r="D1480" t="str">
            <v>LPM</v>
          </cell>
          <cell r="E1480" t="e">
            <v>#N/A</v>
          </cell>
          <cell r="F1480">
            <v>9</v>
          </cell>
          <cell r="G1480" t="b">
            <v>0</v>
          </cell>
        </row>
        <row r="1481">
          <cell r="A1481" t="str">
            <v>LPM0950</v>
          </cell>
          <cell r="B1481" t="str">
            <v>Sosnová Aneta</v>
          </cell>
          <cell r="C1481" t="str">
            <v>C</v>
          </cell>
          <cell r="D1481" t="str">
            <v>LPM</v>
          </cell>
          <cell r="E1481" t="e">
            <v>#N/A</v>
          </cell>
          <cell r="F1481">
            <v>9</v>
          </cell>
          <cell r="G1481" t="b">
            <v>0</v>
          </cell>
        </row>
        <row r="1482">
          <cell r="A1482" t="str">
            <v>LPM1000</v>
          </cell>
          <cell r="B1482" t="str">
            <v>Parula Egon</v>
          </cell>
          <cell r="C1482" t="str">
            <v>C</v>
          </cell>
          <cell r="D1482" t="str">
            <v>LPM</v>
          </cell>
          <cell r="E1482" t="e">
            <v>#N/A</v>
          </cell>
          <cell r="F1482">
            <v>10</v>
          </cell>
          <cell r="G1482" t="b">
            <v>0</v>
          </cell>
        </row>
        <row r="1483">
          <cell r="A1483" t="str">
            <v>LPM1050</v>
          </cell>
          <cell r="B1483" t="str">
            <v>Pilařová Marie</v>
          </cell>
          <cell r="C1483" t="str">
            <v>C</v>
          </cell>
          <cell r="D1483" t="str">
            <v>LPM</v>
          </cell>
          <cell r="E1483" t="e">
            <v>#N/A</v>
          </cell>
          <cell r="F1483">
            <v>10</v>
          </cell>
          <cell r="G1483" t="b">
            <v>0</v>
          </cell>
        </row>
        <row r="1484">
          <cell r="A1484" t="str">
            <v>LPM1100</v>
          </cell>
          <cell r="B1484" t="str">
            <v>Buriánek Michal</v>
          </cell>
          <cell r="C1484" t="str">
            <v>C</v>
          </cell>
          <cell r="D1484" t="str">
            <v>LPM</v>
          </cell>
          <cell r="E1484" t="e">
            <v>#N/A</v>
          </cell>
          <cell r="F1484">
            <v>11</v>
          </cell>
          <cell r="G1484" t="b">
            <v>0</v>
          </cell>
        </row>
        <row r="1485">
          <cell r="A1485" t="str">
            <v>LPM9850</v>
          </cell>
          <cell r="B1485" t="str">
            <v>Kinkorová Tereza</v>
          </cell>
          <cell r="C1485" t="str">
            <v>A</v>
          </cell>
          <cell r="D1485" t="str">
            <v>LPM</v>
          </cell>
          <cell r="E1485" t="e">
            <v>#N/A</v>
          </cell>
          <cell r="F1485">
            <v>98</v>
          </cell>
          <cell r="G1485" t="b">
            <v>0</v>
          </cell>
        </row>
        <row r="1486">
          <cell r="A1486" t="str">
            <v>LPU0001</v>
          </cell>
          <cell r="B1486" t="str">
            <v>Roudný Václav</v>
          </cell>
          <cell r="C1486" t="str">
            <v>A</v>
          </cell>
          <cell r="D1486" t="str">
            <v>LPU</v>
          </cell>
          <cell r="E1486" t="e">
            <v>#N/A</v>
          </cell>
          <cell r="F1486">
            <v>0</v>
          </cell>
          <cell r="G1486" t="b">
            <v>0</v>
          </cell>
        </row>
        <row r="1487">
          <cell r="A1487" t="str">
            <v>LPU0002</v>
          </cell>
          <cell r="B1487" t="str">
            <v>Roudný Martin</v>
          </cell>
          <cell r="C1487" t="str">
            <v>A</v>
          </cell>
          <cell r="D1487" t="str">
            <v>LPU</v>
          </cell>
          <cell r="E1487" t="e">
            <v>#N/A</v>
          </cell>
          <cell r="F1487">
            <v>0</v>
          </cell>
          <cell r="G1487" t="b">
            <v>0</v>
          </cell>
        </row>
        <row r="1488">
          <cell r="A1488" t="str">
            <v>LPU0004</v>
          </cell>
          <cell r="B1488" t="str">
            <v>Konvalinka Jindřich</v>
          </cell>
          <cell r="C1488" t="str">
            <v>B</v>
          </cell>
          <cell r="D1488" t="str">
            <v>LPU</v>
          </cell>
          <cell r="E1488" t="e">
            <v>#N/A</v>
          </cell>
          <cell r="F1488">
            <v>0</v>
          </cell>
          <cell r="G1488" t="b">
            <v>0</v>
          </cell>
        </row>
        <row r="1489">
          <cell r="A1489" t="str">
            <v>LPU0005</v>
          </cell>
          <cell r="B1489" t="str">
            <v>Kulhavý Tadeáš</v>
          </cell>
          <cell r="C1489" t="str">
            <v>C</v>
          </cell>
          <cell r="D1489" t="str">
            <v>LPU</v>
          </cell>
          <cell r="E1489" t="e">
            <v>#N/A</v>
          </cell>
          <cell r="F1489">
            <v>0</v>
          </cell>
          <cell r="G1489" t="b">
            <v>0</v>
          </cell>
        </row>
        <row r="1490">
          <cell r="A1490" t="str">
            <v>LPU0008</v>
          </cell>
          <cell r="B1490" t="str">
            <v>Rusin Jan</v>
          </cell>
          <cell r="C1490" t="str">
            <v>A</v>
          </cell>
          <cell r="D1490" t="str">
            <v>LPU</v>
          </cell>
          <cell r="E1490" t="e">
            <v>#N/A</v>
          </cell>
          <cell r="F1490">
            <v>0</v>
          </cell>
          <cell r="G1490" t="b">
            <v>0</v>
          </cell>
        </row>
        <row r="1491">
          <cell r="A1491" t="str">
            <v>LPU0009</v>
          </cell>
          <cell r="B1491" t="str">
            <v>Bürger Matěj</v>
          </cell>
          <cell r="C1491" t="str">
            <v>C</v>
          </cell>
          <cell r="D1491" t="str">
            <v>LPU</v>
          </cell>
          <cell r="E1491" t="e">
            <v>#N/A</v>
          </cell>
          <cell r="F1491">
            <v>0</v>
          </cell>
          <cell r="G1491" t="b">
            <v>0</v>
          </cell>
        </row>
        <row r="1492">
          <cell r="A1492" t="str">
            <v>LPU0010</v>
          </cell>
          <cell r="B1492" t="str">
            <v>Volák Ondřej</v>
          </cell>
          <cell r="C1492" t="str">
            <v>A</v>
          </cell>
          <cell r="D1492" t="str">
            <v>LPU</v>
          </cell>
          <cell r="E1492" t="e">
            <v>#N/A</v>
          </cell>
          <cell r="F1492">
            <v>0</v>
          </cell>
          <cell r="G1492" t="b">
            <v>0</v>
          </cell>
        </row>
        <row r="1493">
          <cell r="A1493" t="str">
            <v>LPU0050</v>
          </cell>
          <cell r="B1493" t="str">
            <v>Filipová Tereza</v>
          </cell>
          <cell r="C1493" t="str">
            <v>B</v>
          </cell>
          <cell r="D1493" t="str">
            <v>LPU</v>
          </cell>
          <cell r="E1493" t="e">
            <v>#N/A</v>
          </cell>
          <cell r="F1493">
            <v>0</v>
          </cell>
          <cell r="G1493" t="b">
            <v>0</v>
          </cell>
        </row>
        <row r="1494">
          <cell r="A1494" t="str">
            <v>LPU0051</v>
          </cell>
          <cell r="B1494" t="str">
            <v>Vojtíšková Viktorie</v>
          </cell>
          <cell r="C1494" t="str">
            <v>A</v>
          </cell>
          <cell r="D1494" t="str">
            <v>LPU</v>
          </cell>
          <cell r="E1494" t="e">
            <v>#N/A</v>
          </cell>
          <cell r="F1494">
            <v>0</v>
          </cell>
          <cell r="G1494" t="b">
            <v>0</v>
          </cell>
        </row>
        <row r="1495">
          <cell r="A1495" t="str">
            <v>LPU0054</v>
          </cell>
          <cell r="B1495" t="str">
            <v>Borovičková Valerie</v>
          </cell>
          <cell r="C1495" t="str">
            <v>A</v>
          </cell>
          <cell r="D1495" t="str">
            <v>LPU</v>
          </cell>
          <cell r="E1495" t="e">
            <v>#N/A</v>
          </cell>
          <cell r="F1495">
            <v>0</v>
          </cell>
          <cell r="G1495" t="b">
            <v>0</v>
          </cell>
        </row>
        <row r="1496">
          <cell r="A1496" t="str">
            <v>LPU0057</v>
          </cell>
          <cell r="B1496" t="str">
            <v>Peterová Jana</v>
          </cell>
          <cell r="C1496" t="str">
            <v>A</v>
          </cell>
          <cell r="D1496" t="str">
            <v>LPU</v>
          </cell>
          <cell r="E1496" t="e">
            <v>#N/A</v>
          </cell>
          <cell r="F1496">
            <v>0</v>
          </cell>
          <cell r="G1496" t="b">
            <v>0</v>
          </cell>
        </row>
        <row r="1497">
          <cell r="A1497" t="str">
            <v>LPU0060</v>
          </cell>
          <cell r="B1497" t="str">
            <v>Škorpíková Barbora</v>
          </cell>
          <cell r="C1497" t="str">
            <v>C</v>
          </cell>
          <cell r="D1497" t="str">
            <v>LPU</v>
          </cell>
          <cell r="E1497" t="e">
            <v>#N/A</v>
          </cell>
          <cell r="F1497">
            <v>0</v>
          </cell>
          <cell r="G1497" t="b">
            <v>0</v>
          </cell>
        </row>
        <row r="1498">
          <cell r="A1498" t="str">
            <v>LPU0151</v>
          </cell>
          <cell r="B1498" t="str">
            <v>Držková Berenika</v>
          </cell>
          <cell r="C1498" t="str">
            <v>A</v>
          </cell>
          <cell r="D1498" t="str">
            <v>LPU</v>
          </cell>
          <cell r="E1498" t="e">
            <v>#N/A</v>
          </cell>
          <cell r="F1498">
            <v>1</v>
          </cell>
          <cell r="G1498" t="b">
            <v>0</v>
          </cell>
        </row>
        <row r="1499">
          <cell r="A1499" t="str">
            <v>LPU0152</v>
          </cell>
          <cell r="B1499" t="str">
            <v>Francová Lucie</v>
          </cell>
          <cell r="C1499" t="str">
            <v>C</v>
          </cell>
          <cell r="D1499" t="str">
            <v>LPU</v>
          </cell>
          <cell r="E1499" t="e">
            <v>#N/A</v>
          </cell>
          <cell r="F1499">
            <v>1</v>
          </cell>
          <cell r="G1499" t="b">
            <v>0</v>
          </cell>
        </row>
        <row r="1500">
          <cell r="A1500" t="str">
            <v>LPU0157</v>
          </cell>
          <cell r="B1500" t="str">
            <v>Kubíčková Iva</v>
          </cell>
          <cell r="C1500" t="str">
            <v>A</v>
          </cell>
          <cell r="D1500" t="str">
            <v>LPU</v>
          </cell>
          <cell r="E1500" t="e">
            <v>#N/A</v>
          </cell>
          <cell r="F1500">
            <v>1</v>
          </cell>
          <cell r="G1500" t="b">
            <v>0</v>
          </cell>
        </row>
        <row r="1501">
          <cell r="A1501" t="str">
            <v>LPU0159</v>
          </cell>
          <cell r="B1501" t="str">
            <v>Brancuská  Lenka</v>
          </cell>
          <cell r="C1501" t="str">
            <v>C</v>
          </cell>
          <cell r="D1501" t="str">
            <v>LPU</v>
          </cell>
          <cell r="E1501" t="e">
            <v>#N/A</v>
          </cell>
          <cell r="F1501">
            <v>1</v>
          </cell>
          <cell r="G1501" t="b">
            <v>0</v>
          </cell>
        </row>
        <row r="1502">
          <cell r="A1502" t="str">
            <v>LPU0161</v>
          </cell>
          <cell r="B1502" t="str">
            <v>Schlogerová Pavla</v>
          </cell>
          <cell r="C1502" t="str">
            <v>C</v>
          </cell>
          <cell r="D1502" t="str">
            <v>LPU</v>
          </cell>
          <cell r="E1502" t="e">
            <v>#N/A</v>
          </cell>
          <cell r="F1502">
            <v>1</v>
          </cell>
          <cell r="G1502" t="b">
            <v>0</v>
          </cell>
        </row>
        <row r="1503">
          <cell r="A1503" t="str">
            <v>LPU0201</v>
          </cell>
          <cell r="B1503" t="str">
            <v>Růžička Radek</v>
          </cell>
          <cell r="C1503" t="str">
            <v>C</v>
          </cell>
          <cell r="D1503" t="str">
            <v>LPU</v>
          </cell>
          <cell r="E1503" t="e">
            <v>#N/A</v>
          </cell>
          <cell r="F1503">
            <v>2</v>
          </cell>
          <cell r="G1503" t="b">
            <v>0</v>
          </cell>
        </row>
        <row r="1504">
          <cell r="A1504" t="str">
            <v>LPU0203</v>
          </cell>
          <cell r="B1504" t="str">
            <v>Pipek Ondřej</v>
          </cell>
          <cell r="C1504" t="str">
            <v>B</v>
          </cell>
          <cell r="D1504" t="str">
            <v>LPU</v>
          </cell>
          <cell r="E1504" t="e">
            <v>#N/A</v>
          </cell>
          <cell r="F1504">
            <v>2</v>
          </cell>
          <cell r="G1504" t="b">
            <v>0</v>
          </cell>
        </row>
        <row r="1505">
          <cell r="A1505" t="str">
            <v>LPU0204</v>
          </cell>
          <cell r="B1505" t="str">
            <v>Šišma Vojtěch</v>
          </cell>
          <cell r="C1505" t="str">
            <v>C</v>
          </cell>
          <cell r="D1505" t="str">
            <v>LPU</v>
          </cell>
          <cell r="E1505" t="e">
            <v>#N/A</v>
          </cell>
          <cell r="F1505">
            <v>2</v>
          </cell>
          <cell r="G1505" t="b">
            <v>0</v>
          </cell>
        </row>
        <row r="1506">
          <cell r="A1506" t="str">
            <v>LPU0205</v>
          </cell>
          <cell r="B1506" t="str">
            <v>Mrskoč Marek</v>
          </cell>
          <cell r="C1506" t="str">
            <v>B</v>
          </cell>
          <cell r="D1506" t="str">
            <v>LPU</v>
          </cell>
          <cell r="E1506" t="e">
            <v>#N/A</v>
          </cell>
          <cell r="F1506">
            <v>2</v>
          </cell>
          <cell r="G1506" t="b">
            <v>0</v>
          </cell>
        </row>
        <row r="1507">
          <cell r="A1507" t="str">
            <v>LPU0207</v>
          </cell>
          <cell r="B1507" t="str">
            <v>Šimek Viktor</v>
          </cell>
          <cell r="C1507" t="str">
            <v>C</v>
          </cell>
          <cell r="D1507" t="str">
            <v>LPU</v>
          </cell>
          <cell r="E1507" t="e">
            <v>#N/A</v>
          </cell>
          <cell r="F1507">
            <v>2</v>
          </cell>
          <cell r="G1507" t="b">
            <v>0</v>
          </cell>
        </row>
        <row r="1508">
          <cell r="A1508" t="str">
            <v>LPU0208</v>
          </cell>
          <cell r="B1508" t="str">
            <v>Koblížek Václav</v>
          </cell>
          <cell r="C1508" t="str">
            <v>C</v>
          </cell>
          <cell r="D1508" t="str">
            <v>LPU</v>
          </cell>
          <cell r="E1508" t="e">
            <v>#N/A</v>
          </cell>
          <cell r="F1508">
            <v>2</v>
          </cell>
          <cell r="G1508" t="b">
            <v>0</v>
          </cell>
        </row>
        <row r="1509">
          <cell r="A1509" t="str">
            <v>LPU0209</v>
          </cell>
          <cell r="B1509" t="str">
            <v>Macek Ondřej</v>
          </cell>
          <cell r="C1509" t="str">
            <v>B</v>
          </cell>
          <cell r="D1509" t="str">
            <v>LPU</v>
          </cell>
          <cell r="E1509" t="e">
            <v>#N/A</v>
          </cell>
          <cell r="F1509">
            <v>2</v>
          </cell>
          <cell r="G1509" t="b">
            <v>0</v>
          </cell>
        </row>
        <row r="1510">
          <cell r="A1510" t="str">
            <v>LPU0210</v>
          </cell>
          <cell r="B1510" t="str">
            <v>Vališ Jan</v>
          </cell>
          <cell r="C1510" t="str">
            <v>C</v>
          </cell>
          <cell r="D1510" t="str">
            <v>LPU</v>
          </cell>
          <cell r="E1510" t="e">
            <v>#N/A</v>
          </cell>
          <cell r="F1510">
            <v>2</v>
          </cell>
          <cell r="G1510" t="b">
            <v>0</v>
          </cell>
        </row>
        <row r="1511">
          <cell r="A1511" t="str">
            <v>LPU0211</v>
          </cell>
          <cell r="B1511" t="str">
            <v>Lacina Jindřich</v>
          </cell>
          <cell r="C1511" t="str">
            <v>C</v>
          </cell>
          <cell r="D1511" t="str">
            <v>LPU</v>
          </cell>
          <cell r="E1511" t="e">
            <v>#N/A</v>
          </cell>
          <cell r="F1511">
            <v>2</v>
          </cell>
          <cell r="G1511" t="b">
            <v>0</v>
          </cell>
        </row>
        <row r="1512">
          <cell r="A1512" t="str">
            <v>LPU0212</v>
          </cell>
          <cell r="B1512" t="str">
            <v>Linhart Matyáš</v>
          </cell>
          <cell r="C1512" t="str">
            <v>C</v>
          </cell>
          <cell r="D1512" t="str">
            <v>LPU</v>
          </cell>
          <cell r="E1512" t="e">
            <v>#N/A</v>
          </cell>
          <cell r="F1512">
            <v>2</v>
          </cell>
          <cell r="G1512" t="b">
            <v>0</v>
          </cell>
        </row>
        <row r="1513">
          <cell r="A1513" t="str">
            <v>LPU0301</v>
          </cell>
          <cell r="B1513" t="str">
            <v>Fencl Jáchym</v>
          </cell>
          <cell r="C1513" t="str">
            <v>B</v>
          </cell>
          <cell r="D1513" t="str">
            <v>LPU</v>
          </cell>
          <cell r="E1513" t="e">
            <v>#N/A</v>
          </cell>
          <cell r="F1513">
            <v>3</v>
          </cell>
          <cell r="G1513" t="b">
            <v>0</v>
          </cell>
        </row>
        <row r="1514">
          <cell r="A1514" t="str">
            <v>LPU0304</v>
          </cell>
          <cell r="B1514" t="str">
            <v>Juška Jiří</v>
          </cell>
          <cell r="C1514" t="str">
            <v>C</v>
          </cell>
          <cell r="D1514" t="str">
            <v>LPU</v>
          </cell>
          <cell r="E1514" t="e">
            <v>#N/A</v>
          </cell>
          <cell r="F1514">
            <v>3</v>
          </cell>
          <cell r="G1514" t="b">
            <v>0</v>
          </cell>
        </row>
        <row r="1515">
          <cell r="A1515" t="str">
            <v>LPU0305</v>
          </cell>
          <cell r="B1515" t="str">
            <v>Dočkal Patrik</v>
          </cell>
          <cell r="C1515" t="str">
            <v>C</v>
          </cell>
          <cell r="D1515" t="str">
            <v>LPU</v>
          </cell>
          <cell r="E1515" t="e">
            <v>#N/A</v>
          </cell>
          <cell r="F1515">
            <v>3</v>
          </cell>
          <cell r="G1515" t="b">
            <v>0</v>
          </cell>
        </row>
        <row r="1516">
          <cell r="A1516" t="str">
            <v>LPU0308</v>
          </cell>
          <cell r="B1516" t="str">
            <v>Dostál Jiří</v>
          </cell>
          <cell r="C1516" t="str">
            <v>C</v>
          </cell>
          <cell r="D1516" t="str">
            <v>LPU</v>
          </cell>
          <cell r="E1516" t="e">
            <v>#N/A</v>
          </cell>
          <cell r="F1516">
            <v>3</v>
          </cell>
          <cell r="G1516" t="b">
            <v>0</v>
          </cell>
        </row>
        <row r="1517">
          <cell r="A1517" t="str">
            <v>LPU0310</v>
          </cell>
          <cell r="B1517" t="str">
            <v>Fejfar Lukáš</v>
          </cell>
          <cell r="C1517" t="str">
            <v>B</v>
          </cell>
          <cell r="D1517" t="str">
            <v>LPU</v>
          </cell>
          <cell r="E1517" t="e">
            <v>#N/A</v>
          </cell>
          <cell r="F1517">
            <v>3</v>
          </cell>
          <cell r="G1517" t="b">
            <v>0</v>
          </cell>
        </row>
        <row r="1518">
          <cell r="A1518" t="str">
            <v>LPU0311</v>
          </cell>
          <cell r="B1518" t="str">
            <v>Pinke Tomáš</v>
          </cell>
          <cell r="C1518" t="str">
            <v>C</v>
          </cell>
          <cell r="D1518" t="str">
            <v>LPU</v>
          </cell>
          <cell r="E1518" t="e">
            <v>#N/A</v>
          </cell>
          <cell r="F1518">
            <v>3</v>
          </cell>
          <cell r="G1518" t="b">
            <v>0</v>
          </cell>
        </row>
        <row r="1519">
          <cell r="A1519" t="str">
            <v>LPU0320</v>
          </cell>
          <cell r="B1519" t="str">
            <v>Novák Adam</v>
          </cell>
          <cell r="C1519" t="str">
            <v>C</v>
          </cell>
          <cell r="D1519" t="str">
            <v>LPU</v>
          </cell>
          <cell r="E1519" t="e">
            <v>#N/A</v>
          </cell>
          <cell r="F1519">
            <v>3</v>
          </cell>
          <cell r="G1519" t="b">
            <v>0</v>
          </cell>
        </row>
        <row r="1520">
          <cell r="A1520" t="str">
            <v>LPU0351</v>
          </cell>
          <cell r="B1520" t="str">
            <v>Kološová Veronika</v>
          </cell>
          <cell r="C1520" t="str">
            <v>B</v>
          </cell>
          <cell r="D1520" t="str">
            <v>LPU</v>
          </cell>
          <cell r="E1520" t="e">
            <v>#N/A</v>
          </cell>
          <cell r="F1520">
            <v>3</v>
          </cell>
          <cell r="G1520" t="b">
            <v>0</v>
          </cell>
        </row>
        <row r="1521">
          <cell r="A1521" t="str">
            <v>LPU0352</v>
          </cell>
          <cell r="B1521" t="str">
            <v>Koberová Kateřina</v>
          </cell>
          <cell r="C1521" t="str">
            <v>A</v>
          </cell>
          <cell r="D1521" t="str">
            <v>LPU</v>
          </cell>
          <cell r="E1521" t="e">
            <v>#N/A</v>
          </cell>
          <cell r="F1521">
            <v>3</v>
          </cell>
          <cell r="G1521" t="b">
            <v>0</v>
          </cell>
        </row>
        <row r="1522">
          <cell r="A1522" t="str">
            <v>LPU0353</v>
          </cell>
          <cell r="B1522" t="str">
            <v>Bártová Adéla</v>
          </cell>
          <cell r="C1522" t="str">
            <v>B</v>
          </cell>
          <cell r="D1522" t="str">
            <v>LPU</v>
          </cell>
          <cell r="E1522" t="e">
            <v>#N/A</v>
          </cell>
          <cell r="F1522">
            <v>3</v>
          </cell>
          <cell r="G1522" t="b">
            <v>0</v>
          </cell>
        </row>
        <row r="1523">
          <cell r="A1523" t="str">
            <v>LPU0354</v>
          </cell>
          <cell r="B1523" t="str">
            <v>Vodičková Johana</v>
          </cell>
          <cell r="C1523" t="str">
            <v>B</v>
          </cell>
          <cell r="D1523" t="str">
            <v>LPU</v>
          </cell>
          <cell r="E1523" t="e">
            <v>#N/A</v>
          </cell>
          <cell r="F1523">
            <v>3</v>
          </cell>
          <cell r="G1523" t="b">
            <v>0</v>
          </cell>
        </row>
        <row r="1524">
          <cell r="A1524" t="str">
            <v>LPU0355</v>
          </cell>
          <cell r="B1524" t="str">
            <v>Cibulková Veronika</v>
          </cell>
          <cell r="C1524" t="str">
            <v>C</v>
          </cell>
          <cell r="D1524" t="str">
            <v>LPU</v>
          </cell>
          <cell r="E1524" t="e">
            <v>#N/A</v>
          </cell>
          <cell r="F1524">
            <v>3</v>
          </cell>
          <cell r="G1524" t="b">
            <v>0</v>
          </cell>
        </row>
        <row r="1525">
          <cell r="A1525" t="str">
            <v>LPU0357</v>
          </cell>
          <cell r="B1525" t="str">
            <v>Pušová Bára</v>
          </cell>
          <cell r="C1525" t="str">
            <v>B</v>
          </cell>
          <cell r="D1525" t="str">
            <v>LPU</v>
          </cell>
          <cell r="E1525" t="e">
            <v>#N/A</v>
          </cell>
          <cell r="F1525">
            <v>3</v>
          </cell>
          <cell r="G1525" t="b">
            <v>0</v>
          </cell>
        </row>
        <row r="1526">
          <cell r="A1526" t="str">
            <v>LPU0360</v>
          </cell>
          <cell r="B1526" t="str">
            <v>Fejfarová Tereza</v>
          </cell>
          <cell r="C1526" t="str">
            <v>B</v>
          </cell>
          <cell r="D1526" t="str">
            <v>LPU</v>
          </cell>
          <cell r="E1526" t="e">
            <v>#N/A</v>
          </cell>
          <cell r="F1526">
            <v>3</v>
          </cell>
          <cell r="G1526" t="b">
            <v>0</v>
          </cell>
        </row>
        <row r="1527">
          <cell r="A1527" t="str">
            <v>LPU0361</v>
          </cell>
          <cell r="B1527" t="str">
            <v>Pinke Veronika</v>
          </cell>
          <cell r="C1527" t="str">
            <v>C</v>
          </cell>
          <cell r="D1527" t="str">
            <v>LPU</v>
          </cell>
          <cell r="E1527" t="e">
            <v>#N/A</v>
          </cell>
          <cell r="F1527">
            <v>3</v>
          </cell>
          <cell r="G1527" t="b">
            <v>0</v>
          </cell>
        </row>
        <row r="1528">
          <cell r="A1528" t="str">
            <v>LPU0380</v>
          </cell>
          <cell r="B1528" t="str">
            <v>Petrásová Hana</v>
          </cell>
          <cell r="C1528" t="str">
            <v>C</v>
          </cell>
          <cell r="D1528" t="str">
            <v>LPU</v>
          </cell>
          <cell r="E1528" t="e">
            <v>#N/A</v>
          </cell>
          <cell r="F1528">
            <v>3</v>
          </cell>
          <cell r="G1528" t="b">
            <v>0</v>
          </cell>
        </row>
        <row r="1529">
          <cell r="A1529" t="str">
            <v>LPU0401</v>
          </cell>
          <cell r="B1529" t="str">
            <v>Haas Filip</v>
          </cell>
          <cell r="C1529" t="str">
            <v>B</v>
          </cell>
          <cell r="D1529" t="str">
            <v>LPU</v>
          </cell>
          <cell r="E1529" t="e">
            <v>#N/A</v>
          </cell>
          <cell r="F1529">
            <v>4</v>
          </cell>
          <cell r="G1529" t="b">
            <v>0</v>
          </cell>
        </row>
        <row r="1530">
          <cell r="A1530" t="str">
            <v>LPU0403</v>
          </cell>
          <cell r="B1530" t="str">
            <v>Krpata Michal</v>
          </cell>
          <cell r="C1530" t="str">
            <v>B</v>
          </cell>
          <cell r="D1530" t="str">
            <v>LPU</v>
          </cell>
          <cell r="E1530" t="e">
            <v>#N/A</v>
          </cell>
          <cell r="F1530">
            <v>4</v>
          </cell>
          <cell r="G1530" t="b">
            <v>0</v>
          </cell>
        </row>
        <row r="1531">
          <cell r="A1531" t="str">
            <v>LPU0404</v>
          </cell>
          <cell r="B1531" t="str">
            <v>Kuhn Vojtěch</v>
          </cell>
          <cell r="C1531" t="str">
            <v>C</v>
          </cell>
          <cell r="D1531" t="str">
            <v>LPU</v>
          </cell>
          <cell r="E1531" t="e">
            <v>#N/A</v>
          </cell>
          <cell r="F1531">
            <v>4</v>
          </cell>
          <cell r="G1531" t="b">
            <v>0</v>
          </cell>
        </row>
        <row r="1532">
          <cell r="A1532" t="str">
            <v>LPU0405</v>
          </cell>
          <cell r="B1532" t="str">
            <v>Štichhauer Daniel</v>
          </cell>
          <cell r="C1532" t="str">
            <v>B</v>
          </cell>
          <cell r="D1532" t="str">
            <v>LPU</v>
          </cell>
          <cell r="E1532" t="e">
            <v>#N/A</v>
          </cell>
          <cell r="F1532">
            <v>4</v>
          </cell>
          <cell r="G1532" t="b">
            <v>0</v>
          </cell>
        </row>
        <row r="1533">
          <cell r="A1533" t="str">
            <v>LPU0408</v>
          </cell>
          <cell r="B1533" t="str">
            <v>Ježek Vojtěch</v>
          </cell>
          <cell r="C1533" t="str">
            <v>C</v>
          </cell>
          <cell r="D1533" t="str">
            <v>LPU</v>
          </cell>
          <cell r="E1533" t="e">
            <v>#N/A</v>
          </cell>
          <cell r="F1533">
            <v>4</v>
          </cell>
          <cell r="G1533" t="b">
            <v>0</v>
          </cell>
        </row>
        <row r="1534">
          <cell r="A1534" t="str">
            <v>LPU0453</v>
          </cell>
          <cell r="B1534" t="str">
            <v>Zajícová Radomíra</v>
          </cell>
          <cell r="C1534" t="str">
            <v>C</v>
          </cell>
          <cell r="D1534" t="str">
            <v>LPU</v>
          </cell>
          <cell r="E1534" t="e">
            <v>#N/A</v>
          </cell>
          <cell r="F1534">
            <v>4</v>
          </cell>
          <cell r="G1534" t="b">
            <v>0</v>
          </cell>
        </row>
        <row r="1535">
          <cell r="A1535" t="str">
            <v>LPU0454</v>
          </cell>
          <cell r="B1535" t="str">
            <v>Chrbolková Klára</v>
          </cell>
          <cell r="C1535" t="str">
            <v>C</v>
          </cell>
          <cell r="D1535" t="str">
            <v>LPU</v>
          </cell>
          <cell r="E1535" t="e">
            <v>#N/A</v>
          </cell>
          <cell r="F1535">
            <v>4</v>
          </cell>
          <cell r="G1535" t="b">
            <v>0</v>
          </cell>
        </row>
        <row r="1536">
          <cell r="A1536" t="str">
            <v>LPU0503</v>
          </cell>
          <cell r="B1536" t="str">
            <v>Starý Martin</v>
          </cell>
          <cell r="C1536" t="str">
            <v>C</v>
          </cell>
          <cell r="D1536" t="str">
            <v>LPU</v>
          </cell>
          <cell r="E1536" t="e">
            <v>#N/A</v>
          </cell>
          <cell r="F1536">
            <v>5</v>
          </cell>
          <cell r="G1536" t="b">
            <v>0</v>
          </cell>
        </row>
        <row r="1537">
          <cell r="A1537" t="str">
            <v>LPU0504</v>
          </cell>
          <cell r="B1537" t="str">
            <v>Juška Michal</v>
          </cell>
          <cell r="C1537" t="str">
            <v>C</v>
          </cell>
          <cell r="D1537" t="str">
            <v>LPU</v>
          </cell>
          <cell r="E1537" t="e">
            <v>#N/A</v>
          </cell>
          <cell r="F1537">
            <v>5</v>
          </cell>
          <cell r="G1537" t="b">
            <v>0</v>
          </cell>
        </row>
        <row r="1538">
          <cell r="A1538" t="str">
            <v>LPU0505</v>
          </cell>
          <cell r="B1538" t="str">
            <v>Šípek Ondřej</v>
          </cell>
          <cell r="C1538" t="str">
            <v>C</v>
          </cell>
          <cell r="D1538" t="str">
            <v>LPU</v>
          </cell>
          <cell r="E1538" t="e">
            <v>#N/A</v>
          </cell>
          <cell r="F1538">
            <v>5</v>
          </cell>
          <cell r="G1538" t="b">
            <v>0</v>
          </cell>
        </row>
        <row r="1539">
          <cell r="A1539" t="str">
            <v>LPU0506</v>
          </cell>
          <cell r="B1539" t="str">
            <v>Dvořák Vojtěch</v>
          </cell>
          <cell r="C1539" t="str">
            <v>C</v>
          </cell>
          <cell r="D1539" t="str">
            <v>LPU</v>
          </cell>
          <cell r="E1539" t="e">
            <v>#N/A</v>
          </cell>
          <cell r="F1539">
            <v>5</v>
          </cell>
          <cell r="G1539" t="b">
            <v>0</v>
          </cell>
        </row>
        <row r="1540">
          <cell r="A1540" t="str">
            <v>LPU0507</v>
          </cell>
          <cell r="B1540" t="str">
            <v>Vodička Igor</v>
          </cell>
          <cell r="C1540" t="str">
            <v>C</v>
          </cell>
          <cell r="D1540" t="str">
            <v>LPU</v>
          </cell>
          <cell r="E1540" t="e">
            <v>#N/A</v>
          </cell>
          <cell r="F1540">
            <v>5</v>
          </cell>
          <cell r="G1540" t="b">
            <v>0</v>
          </cell>
        </row>
        <row r="1541">
          <cell r="A1541" t="str">
            <v>LPU0508</v>
          </cell>
          <cell r="B1541" t="str">
            <v>Sádovský Jáchym</v>
          </cell>
          <cell r="C1541" t="str">
            <v>C</v>
          </cell>
          <cell r="D1541" t="str">
            <v>LPU</v>
          </cell>
          <cell r="E1541" t="e">
            <v>#N/A</v>
          </cell>
          <cell r="F1541">
            <v>5</v>
          </cell>
          <cell r="G1541" t="b">
            <v>0</v>
          </cell>
        </row>
        <row r="1542">
          <cell r="A1542" t="str">
            <v>LPU0509</v>
          </cell>
          <cell r="B1542" t="str">
            <v>Dočkal Radek</v>
          </cell>
          <cell r="C1542" t="str">
            <v>C</v>
          </cell>
          <cell r="D1542" t="str">
            <v>LPU</v>
          </cell>
          <cell r="E1542" t="e">
            <v>#N/A</v>
          </cell>
          <cell r="F1542">
            <v>5</v>
          </cell>
          <cell r="G1542" t="b">
            <v>0</v>
          </cell>
        </row>
        <row r="1543">
          <cell r="A1543" t="str">
            <v>LPU0510</v>
          </cell>
          <cell r="B1543" t="str">
            <v>Stohanzl Patrik</v>
          </cell>
          <cell r="C1543" t="str">
            <v>C</v>
          </cell>
          <cell r="D1543" t="str">
            <v>LPU</v>
          </cell>
          <cell r="E1543" t="e">
            <v>#N/A</v>
          </cell>
          <cell r="F1543">
            <v>5</v>
          </cell>
          <cell r="G1543" t="b">
            <v>0</v>
          </cell>
        </row>
        <row r="1544">
          <cell r="A1544" t="str">
            <v>LPU0551</v>
          </cell>
          <cell r="B1544" t="str">
            <v>Bártová Alžběta</v>
          </cell>
          <cell r="C1544" t="str">
            <v>C</v>
          </cell>
          <cell r="D1544" t="str">
            <v>LPU</v>
          </cell>
          <cell r="E1544" t="e">
            <v>#N/A</v>
          </cell>
          <cell r="F1544">
            <v>5</v>
          </cell>
          <cell r="G1544" t="b">
            <v>0</v>
          </cell>
        </row>
        <row r="1545">
          <cell r="A1545" t="str">
            <v>LPU0552</v>
          </cell>
          <cell r="B1545" t="str">
            <v>Kadaníková Tereza</v>
          </cell>
          <cell r="C1545" t="str">
            <v>C</v>
          </cell>
          <cell r="D1545" t="str">
            <v>LPU</v>
          </cell>
          <cell r="E1545" t="e">
            <v>#N/A</v>
          </cell>
          <cell r="F1545">
            <v>5</v>
          </cell>
          <cell r="G1545" t="b">
            <v>0</v>
          </cell>
        </row>
        <row r="1546">
          <cell r="A1546" t="str">
            <v>LPU0553</v>
          </cell>
          <cell r="B1546" t="str">
            <v>Mrskočová Markéta</v>
          </cell>
          <cell r="C1546" t="str">
            <v>C</v>
          </cell>
          <cell r="D1546" t="str">
            <v>LPU</v>
          </cell>
          <cell r="E1546" t="e">
            <v>#N/A</v>
          </cell>
          <cell r="F1546">
            <v>5</v>
          </cell>
          <cell r="G1546" t="b">
            <v>0</v>
          </cell>
        </row>
        <row r="1547">
          <cell r="A1547" t="str">
            <v>LPU0554</v>
          </cell>
          <cell r="B1547" t="str">
            <v>Trlidová Agáta</v>
          </cell>
          <cell r="C1547" t="str">
            <v>C</v>
          </cell>
          <cell r="D1547" t="str">
            <v>LPU</v>
          </cell>
          <cell r="E1547" t="e">
            <v>#N/A</v>
          </cell>
          <cell r="F1547">
            <v>5</v>
          </cell>
          <cell r="G1547" t="b">
            <v>0</v>
          </cell>
        </row>
        <row r="1548">
          <cell r="A1548" t="str">
            <v>LPU0555</v>
          </cell>
          <cell r="B1548" t="str">
            <v>Cachová Mirka</v>
          </cell>
          <cell r="C1548" t="str">
            <v>C</v>
          </cell>
          <cell r="D1548" t="str">
            <v>LPU</v>
          </cell>
          <cell r="E1548" t="e">
            <v>#N/A</v>
          </cell>
          <cell r="F1548">
            <v>5</v>
          </cell>
          <cell r="G1548" t="b">
            <v>0</v>
          </cell>
        </row>
        <row r="1549">
          <cell r="A1549" t="str">
            <v>LPU0556</v>
          </cell>
          <cell r="B1549" t="str">
            <v>Dvořáková Anežka</v>
          </cell>
          <cell r="C1549" t="str">
            <v>C</v>
          </cell>
          <cell r="D1549" t="str">
            <v>LPU</v>
          </cell>
          <cell r="E1549" t="e">
            <v>#N/A</v>
          </cell>
          <cell r="F1549">
            <v>5</v>
          </cell>
          <cell r="G1549" t="b">
            <v>0</v>
          </cell>
        </row>
        <row r="1550">
          <cell r="A1550" t="str">
            <v>LPU0559</v>
          </cell>
          <cell r="B1550" t="str">
            <v>Kay Nathalie</v>
          </cell>
          <cell r="C1550" t="str">
            <v>C</v>
          </cell>
          <cell r="D1550" t="str">
            <v>LPU</v>
          </cell>
          <cell r="E1550" t="e">
            <v>#N/A</v>
          </cell>
          <cell r="F1550">
            <v>5</v>
          </cell>
          <cell r="G1550" t="b">
            <v>0</v>
          </cell>
        </row>
        <row r="1551">
          <cell r="A1551" t="str">
            <v>LPU0601</v>
          </cell>
          <cell r="B1551" t="str">
            <v>Kment Matyáš</v>
          </cell>
          <cell r="C1551" t="str">
            <v>C</v>
          </cell>
          <cell r="D1551" t="str">
            <v>LPU</v>
          </cell>
          <cell r="E1551" t="e">
            <v>#N/A</v>
          </cell>
          <cell r="F1551">
            <v>6</v>
          </cell>
          <cell r="G1551" t="b">
            <v>0</v>
          </cell>
        </row>
        <row r="1552">
          <cell r="A1552" t="str">
            <v>LPU0603</v>
          </cell>
          <cell r="B1552" t="str">
            <v>Štichhauer Adam</v>
          </cell>
          <cell r="C1552" t="str">
            <v>C</v>
          </cell>
          <cell r="D1552" t="str">
            <v>LPU</v>
          </cell>
          <cell r="E1552" t="e">
            <v>#N/A</v>
          </cell>
          <cell r="F1552">
            <v>6</v>
          </cell>
          <cell r="G1552" t="b">
            <v>0</v>
          </cell>
        </row>
        <row r="1553">
          <cell r="A1553" t="str">
            <v>LPU0604</v>
          </cell>
          <cell r="B1553" t="str">
            <v>Hostinský Matěj</v>
          </cell>
          <cell r="C1553" t="str">
            <v>C</v>
          </cell>
          <cell r="D1553" t="str">
            <v>LPU</v>
          </cell>
          <cell r="E1553" t="e">
            <v>#N/A</v>
          </cell>
          <cell r="F1553">
            <v>6</v>
          </cell>
          <cell r="G1553" t="b">
            <v>0</v>
          </cell>
        </row>
        <row r="1554">
          <cell r="A1554" t="str">
            <v>LPU0605</v>
          </cell>
          <cell r="B1554" t="str">
            <v>Trunec Tadeáš</v>
          </cell>
          <cell r="C1554" t="str">
            <v>C</v>
          </cell>
          <cell r="D1554" t="str">
            <v>LPU</v>
          </cell>
          <cell r="E1554" t="e">
            <v>#N/A</v>
          </cell>
          <cell r="F1554">
            <v>6</v>
          </cell>
          <cell r="G1554" t="b">
            <v>0</v>
          </cell>
        </row>
        <row r="1555">
          <cell r="A1555" t="str">
            <v>LPU0651</v>
          </cell>
          <cell r="B1555" t="str">
            <v>Vodičková Veronika</v>
          </cell>
          <cell r="C1555" t="str">
            <v>C</v>
          </cell>
          <cell r="D1555" t="str">
            <v>LPU</v>
          </cell>
          <cell r="E1555" t="e">
            <v>#N/A</v>
          </cell>
          <cell r="F1555">
            <v>6</v>
          </cell>
          <cell r="G1555" t="b">
            <v>0</v>
          </cell>
        </row>
        <row r="1556">
          <cell r="A1556" t="str">
            <v>LPU0652</v>
          </cell>
          <cell r="B1556" t="str">
            <v>Kuhnová Alžběta</v>
          </cell>
          <cell r="C1556" t="str">
            <v>C</v>
          </cell>
          <cell r="D1556" t="str">
            <v>LPU</v>
          </cell>
          <cell r="E1556" t="e">
            <v>#N/A</v>
          </cell>
          <cell r="F1556">
            <v>6</v>
          </cell>
          <cell r="G1556" t="b">
            <v>0</v>
          </cell>
        </row>
        <row r="1557">
          <cell r="A1557" t="str">
            <v>LPU0655</v>
          </cell>
          <cell r="B1557" t="str">
            <v>Haasová Klára</v>
          </cell>
          <cell r="C1557" t="str">
            <v>C</v>
          </cell>
          <cell r="D1557" t="str">
            <v>LPU</v>
          </cell>
          <cell r="E1557" t="e">
            <v>#N/A</v>
          </cell>
          <cell r="F1557">
            <v>6</v>
          </cell>
          <cell r="G1557" t="b">
            <v>0</v>
          </cell>
        </row>
        <row r="1558">
          <cell r="A1558" t="str">
            <v>LPU0656</v>
          </cell>
          <cell r="B1558" t="str">
            <v>Dvořáková Kateřina</v>
          </cell>
          <cell r="C1558" t="str">
            <v>C</v>
          </cell>
          <cell r="D1558" t="str">
            <v>LPU</v>
          </cell>
          <cell r="E1558" t="e">
            <v>#N/A</v>
          </cell>
          <cell r="F1558">
            <v>6</v>
          </cell>
          <cell r="G1558" t="b">
            <v>0</v>
          </cell>
        </row>
        <row r="1559">
          <cell r="A1559" t="str">
            <v>LPU0660</v>
          </cell>
          <cell r="B1559" t="str">
            <v>Holcová Nikola</v>
          </cell>
          <cell r="C1559" t="str">
            <v>C</v>
          </cell>
          <cell r="D1559" t="str">
            <v>LPU</v>
          </cell>
          <cell r="E1559" t="e">
            <v>#N/A</v>
          </cell>
          <cell r="F1559">
            <v>6</v>
          </cell>
          <cell r="G1559" t="b">
            <v>0</v>
          </cell>
        </row>
        <row r="1560">
          <cell r="A1560" t="str">
            <v>LPU0680</v>
          </cell>
          <cell r="B1560" t="str">
            <v>Petrásová Michaela</v>
          </cell>
          <cell r="C1560" t="str">
            <v>C</v>
          </cell>
          <cell r="D1560" t="str">
            <v>LPU</v>
          </cell>
          <cell r="E1560" t="e">
            <v>#N/A</v>
          </cell>
          <cell r="F1560">
            <v>6</v>
          </cell>
          <cell r="G1560" t="b">
            <v>0</v>
          </cell>
        </row>
        <row r="1561">
          <cell r="A1561" t="str">
            <v>LPU0690</v>
          </cell>
          <cell r="B1561" t="str">
            <v>Kuricová Natálie</v>
          </cell>
          <cell r="C1561" t="str">
            <v>C</v>
          </cell>
          <cell r="D1561" t="str">
            <v>LPU</v>
          </cell>
          <cell r="E1561" t="e">
            <v>#N/A</v>
          </cell>
          <cell r="F1561">
            <v>6</v>
          </cell>
          <cell r="G1561" t="b">
            <v>0</v>
          </cell>
        </row>
        <row r="1562">
          <cell r="A1562" t="str">
            <v>LPU0701</v>
          </cell>
          <cell r="B1562" t="str">
            <v>Ježek Martin</v>
          </cell>
          <cell r="C1562" t="str">
            <v>C</v>
          </cell>
          <cell r="D1562" t="str">
            <v>LPU</v>
          </cell>
          <cell r="E1562" t="e">
            <v>#N/A</v>
          </cell>
          <cell r="F1562">
            <v>7</v>
          </cell>
          <cell r="G1562" t="b">
            <v>0</v>
          </cell>
        </row>
        <row r="1563">
          <cell r="A1563" t="str">
            <v>LPU0703</v>
          </cell>
          <cell r="B1563" t="str">
            <v>Kadaně Marek</v>
          </cell>
          <cell r="C1563" t="str">
            <v>C</v>
          </cell>
          <cell r="D1563" t="str">
            <v>LPU</v>
          </cell>
          <cell r="E1563" t="e">
            <v>#N/A</v>
          </cell>
          <cell r="F1563">
            <v>7</v>
          </cell>
          <cell r="G1563" t="b">
            <v>0</v>
          </cell>
        </row>
        <row r="1564">
          <cell r="A1564" t="str">
            <v>LPU0704</v>
          </cell>
          <cell r="B1564" t="str">
            <v>Vojtíšek Albert</v>
          </cell>
          <cell r="C1564" t="str">
            <v>C</v>
          </cell>
          <cell r="D1564" t="str">
            <v>LPU</v>
          </cell>
          <cell r="E1564" t="e">
            <v>#N/A</v>
          </cell>
          <cell r="F1564">
            <v>7</v>
          </cell>
          <cell r="G1564" t="b">
            <v>0</v>
          </cell>
        </row>
        <row r="1565">
          <cell r="A1565" t="str">
            <v>LPU0751</v>
          </cell>
          <cell r="B1565" t="str">
            <v>Zitková Andrea</v>
          </cell>
          <cell r="C1565" t="str">
            <v>C</v>
          </cell>
          <cell r="D1565" t="str">
            <v>LPU</v>
          </cell>
          <cell r="E1565" t="e">
            <v>#N/A</v>
          </cell>
          <cell r="F1565">
            <v>7</v>
          </cell>
          <cell r="G1565" t="b">
            <v>0</v>
          </cell>
        </row>
        <row r="1566">
          <cell r="A1566" t="str">
            <v>LPU0752</v>
          </cell>
          <cell r="B1566" t="str">
            <v>Švíglerová Kateřina</v>
          </cell>
          <cell r="C1566" t="str">
            <v>C</v>
          </cell>
          <cell r="D1566" t="str">
            <v>LPU</v>
          </cell>
          <cell r="E1566" t="e">
            <v>#N/A</v>
          </cell>
          <cell r="F1566">
            <v>7</v>
          </cell>
          <cell r="G1566" t="b">
            <v>0</v>
          </cell>
        </row>
        <row r="1567">
          <cell r="A1567" t="str">
            <v>LPU0753</v>
          </cell>
          <cell r="B1567" t="str">
            <v>Nožičková Lea</v>
          </cell>
          <cell r="C1567" t="str">
            <v>C</v>
          </cell>
          <cell r="D1567" t="str">
            <v>LPU</v>
          </cell>
          <cell r="E1567" t="e">
            <v>#N/A</v>
          </cell>
          <cell r="F1567">
            <v>7</v>
          </cell>
          <cell r="G1567" t="b">
            <v>0</v>
          </cell>
        </row>
        <row r="1568">
          <cell r="A1568" t="str">
            <v>LPU0754</v>
          </cell>
          <cell r="B1568" t="str">
            <v>Marešová Tereza</v>
          </cell>
          <cell r="C1568" t="str">
            <v>C</v>
          </cell>
          <cell r="D1568" t="str">
            <v>LPU</v>
          </cell>
          <cell r="E1568" t="e">
            <v>#N/A</v>
          </cell>
          <cell r="F1568">
            <v>7</v>
          </cell>
          <cell r="G1568" t="b">
            <v>0</v>
          </cell>
        </row>
        <row r="1569">
          <cell r="A1569" t="str">
            <v>LPU0755</v>
          </cell>
          <cell r="B1569" t="str">
            <v>Stará Magdalena</v>
          </cell>
          <cell r="C1569" t="str">
            <v>C</v>
          </cell>
          <cell r="D1569" t="str">
            <v>LPU</v>
          </cell>
          <cell r="E1569" t="e">
            <v>#N/A</v>
          </cell>
          <cell r="F1569">
            <v>7</v>
          </cell>
          <cell r="G1569" t="b">
            <v>0</v>
          </cell>
        </row>
        <row r="1570">
          <cell r="A1570" t="str">
            <v>LPU0756</v>
          </cell>
          <cell r="B1570" t="str">
            <v>Pipková Karolína</v>
          </cell>
          <cell r="C1570" t="str">
            <v>C</v>
          </cell>
          <cell r="D1570" t="str">
            <v>LPU</v>
          </cell>
          <cell r="E1570" t="e">
            <v>#N/A</v>
          </cell>
          <cell r="F1570">
            <v>7</v>
          </cell>
          <cell r="G1570" t="b">
            <v>0</v>
          </cell>
        </row>
        <row r="1571">
          <cell r="A1571" t="str">
            <v>LPU0757</v>
          </cell>
          <cell r="B1571" t="str">
            <v>Tichá Alexandra</v>
          </cell>
          <cell r="C1571" t="str">
            <v>C</v>
          </cell>
          <cell r="D1571" t="str">
            <v>LPU</v>
          </cell>
          <cell r="E1571" t="e">
            <v>#N/A</v>
          </cell>
          <cell r="F1571">
            <v>7</v>
          </cell>
          <cell r="G1571" t="b">
            <v>0</v>
          </cell>
        </row>
        <row r="1572">
          <cell r="A1572" t="str">
            <v>LPU0801</v>
          </cell>
          <cell r="B1572" t="str">
            <v>Frosch Vítek</v>
          </cell>
          <cell r="C1572" t="str">
            <v>C</v>
          </cell>
          <cell r="D1572" t="str">
            <v>LPU</v>
          </cell>
          <cell r="E1572" t="e">
            <v>#N/A</v>
          </cell>
          <cell r="F1572">
            <v>8</v>
          </cell>
          <cell r="G1572" t="b">
            <v>0</v>
          </cell>
        </row>
        <row r="1573">
          <cell r="A1573" t="str">
            <v>LPU0802</v>
          </cell>
          <cell r="B1573" t="str">
            <v>Kadaník Petr</v>
          </cell>
          <cell r="C1573" t="str">
            <v>C</v>
          </cell>
          <cell r="D1573" t="str">
            <v>LPU</v>
          </cell>
          <cell r="E1573" t="e">
            <v>#N/A</v>
          </cell>
          <cell r="F1573">
            <v>8</v>
          </cell>
          <cell r="G1573" t="b">
            <v>0</v>
          </cell>
        </row>
        <row r="1574">
          <cell r="A1574" t="str">
            <v>LPU0803</v>
          </cell>
          <cell r="B1574" t="str">
            <v>Goláň František</v>
          </cell>
          <cell r="C1574" t="str">
            <v>C</v>
          </cell>
          <cell r="D1574" t="str">
            <v>LPU</v>
          </cell>
          <cell r="E1574" t="e">
            <v>#N/A</v>
          </cell>
          <cell r="F1574">
            <v>8</v>
          </cell>
          <cell r="G1574" t="b">
            <v>0</v>
          </cell>
        </row>
        <row r="1575">
          <cell r="A1575" t="str">
            <v>LPU0804</v>
          </cell>
          <cell r="B1575" t="str">
            <v>Goláň Antonín</v>
          </cell>
          <cell r="C1575" t="str">
            <v>C</v>
          </cell>
          <cell r="D1575" t="str">
            <v>LPU</v>
          </cell>
          <cell r="E1575" t="e">
            <v>#N/A</v>
          </cell>
          <cell r="F1575">
            <v>8</v>
          </cell>
          <cell r="G1575" t="b">
            <v>0</v>
          </cell>
        </row>
        <row r="1576">
          <cell r="A1576" t="str">
            <v>LPU0805</v>
          </cell>
          <cell r="B1576" t="str">
            <v>Cach Jan</v>
          </cell>
          <cell r="C1576" t="str">
            <v>C</v>
          </cell>
          <cell r="D1576" t="str">
            <v>LPU</v>
          </cell>
          <cell r="E1576" t="e">
            <v>#N/A</v>
          </cell>
          <cell r="F1576">
            <v>8</v>
          </cell>
          <cell r="G1576" t="b">
            <v>0</v>
          </cell>
        </row>
        <row r="1577">
          <cell r="A1577" t="str">
            <v>LPU0806</v>
          </cell>
          <cell r="B1577" t="str">
            <v>Šípek Daniel</v>
          </cell>
          <cell r="C1577" t="str">
            <v>C</v>
          </cell>
          <cell r="D1577" t="str">
            <v>LPU</v>
          </cell>
          <cell r="E1577" t="e">
            <v>#N/A</v>
          </cell>
          <cell r="F1577">
            <v>8</v>
          </cell>
          <cell r="G1577" t="b">
            <v>0</v>
          </cell>
        </row>
        <row r="1578">
          <cell r="A1578" t="str">
            <v>LPU0851</v>
          </cell>
          <cell r="B1578" t="str">
            <v>Bergová Adéla</v>
          </cell>
          <cell r="C1578" t="str">
            <v>C</v>
          </cell>
          <cell r="D1578" t="str">
            <v>LPU</v>
          </cell>
          <cell r="E1578" t="e">
            <v>#N/A</v>
          </cell>
          <cell r="F1578">
            <v>8</v>
          </cell>
          <cell r="G1578" t="b">
            <v>0</v>
          </cell>
        </row>
        <row r="1579">
          <cell r="A1579" t="str">
            <v>LPU0852</v>
          </cell>
          <cell r="B1579" t="str">
            <v>Valentová Kateřina</v>
          </cell>
          <cell r="C1579" t="str">
            <v>C</v>
          </cell>
          <cell r="D1579" t="str">
            <v>LPU</v>
          </cell>
          <cell r="E1579" t="e">
            <v>#N/A</v>
          </cell>
          <cell r="F1579">
            <v>8</v>
          </cell>
          <cell r="G1579" t="b">
            <v>0</v>
          </cell>
        </row>
        <row r="1580">
          <cell r="A1580" t="str">
            <v>LPU0855</v>
          </cell>
          <cell r="B1580" t="str">
            <v>Trlidová Anika</v>
          </cell>
          <cell r="C1580" t="str">
            <v>C</v>
          </cell>
          <cell r="D1580" t="str">
            <v>LPU</v>
          </cell>
          <cell r="E1580" t="e">
            <v>#N/A</v>
          </cell>
          <cell r="F1580">
            <v>8</v>
          </cell>
          <cell r="G1580" t="b">
            <v>0</v>
          </cell>
        </row>
        <row r="1581">
          <cell r="A1581" t="str">
            <v>LPU0856</v>
          </cell>
          <cell r="B1581" t="str">
            <v>Trlidová Adriana</v>
          </cell>
          <cell r="C1581" t="str">
            <v>C</v>
          </cell>
          <cell r="D1581" t="str">
            <v>LPU</v>
          </cell>
          <cell r="E1581" t="e">
            <v>#N/A</v>
          </cell>
          <cell r="F1581">
            <v>8</v>
          </cell>
          <cell r="G1581" t="b">
            <v>0</v>
          </cell>
        </row>
        <row r="1582">
          <cell r="A1582" t="str">
            <v>LPU0901</v>
          </cell>
          <cell r="B1582" t="str">
            <v>Držka Filip</v>
          </cell>
          <cell r="C1582" t="str">
            <v>C</v>
          </cell>
          <cell r="D1582" t="str">
            <v>LPU</v>
          </cell>
          <cell r="E1582" t="e">
            <v>#N/A</v>
          </cell>
          <cell r="F1582">
            <v>9</v>
          </cell>
          <cell r="G1582" t="b">
            <v>0</v>
          </cell>
        </row>
        <row r="1583">
          <cell r="A1583" t="str">
            <v>LPU0902</v>
          </cell>
          <cell r="B1583" t="str">
            <v>Kroupa Matyáš</v>
          </cell>
          <cell r="C1583" t="str">
            <v>C</v>
          </cell>
          <cell r="D1583" t="str">
            <v>LPU</v>
          </cell>
          <cell r="E1583" t="e">
            <v>#N/A</v>
          </cell>
          <cell r="F1583">
            <v>9</v>
          </cell>
          <cell r="G1583" t="b">
            <v>0</v>
          </cell>
        </row>
        <row r="1584">
          <cell r="A1584" t="str">
            <v>LPU0903</v>
          </cell>
          <cell r="B1584" t="str">
            <v>Lučan Matěj</v>
          </cell>
          <cell r="C1584" t="str">
            <v>C</v>
          </cell>
          <cell r="D1584" t="str">
            <v>LPU</v>
          </cell>
          <cell r="E1584" t="e">
            <v>#N/A</v>
          </cell>
          <cell r="F1584">
            <v>9</v>
          </cell>
          <cell r="G1584" t="b">
            <v>0</v>
          </cell>
        </row>
        <row r="1585">
          <cell r="A1585" t="str">
            <v>LPU0904</v>
          </cell>
          <cell r="B1585" t="str">
            <v>Brychta František</v>
          </cell>
          <cell r="C1585" t="str">
            <v>C</v>
          </cell>
          <cell r="D1585" t="str">
            <v>LPU</v>
          </cell>
          <cell r="E1585" t="e">
            <v>#N/A</v>
          </cell>
          <cell r="F1585">
            <v>9</v>
          </cell>
          <cell r="G1585" t="b">
            <v>0</v>
          </cell>
        </row>
        <row r="1586">
          <cell r="A1586" t="str">
            <v>LPU0951</v>
          </cell>
          <cell r="B1586" t="str">
            <v>Macháčková Tereza</v>
          </cell>
          <cell r="C1586" t="str">
            <v>C</v>
          </cell>
          <cell r="D1586" t="str">
            <v>LPU</v>
          </cell>
          <cell r="E1586" t="e">
            <v>#N/A</v>
          </cell>
          <cell r="F1586">
            <v>9</v>
          </cell>
          <cell r="G1586" t="b">
            <v>0</v>
          </cell>
        </row>
        <row r="1587">
          <cell r="A1587" t="str">
            <v>LPU0952</v>
          </cell>
          <cell r="B1587" t="str">
            <v>Švíglerová Anna</v>
          </cell>
          <cell r="C1587" t="str">
            <v>C</v>
          </cell>
          <cell r="D1587" t="str">
            <v>LPU</v>
          </cell>
          <cell r="E1587" t="e">
            <v>#N/A</v>
          </cell>
          <cell r="F1587">
            <v>9</v>
          </cell>
          <cell r="G1587" t="b">
            <v>0</v>
          </cell>
        </row>
        <row r="1588">
          <cell r="A1588" t="str">
            <v>LPU0953</v>
          </cell>
          <cell r="B1588" t="str">
            <v>Nožičková Ema</v>
          </cell>
          <cell r="C1588" t="str">
            <v>C</v>
          </cell>
          <cell r="D1588" t="str">
            <v>LPU</v>
          </cell>
          <cell r="E1588" t="e">
            <v>#N/A</v>
          </cell>
          <cell r="F1588">
            <v>9</v>
          </cell>
          <cell r="G1588" t="b">
            <v>0</v>
          </cell>
        </row>
        <row r="1589">
          <cell r="A1589" t="str">
            <v>LPU0954</v>
          </cell>
          <cell r="B1589" t="str">
            <v>Hovorková Elen</v>
          </cell>
          <cell r="C1589" t="str">
            <v>C</v>
          </cell>
          <cell r="D1589" t="str">
            <v>LPU</v>
          </cell>
          <cell r="E1589" t="e">
            <v>#N/A</v>
          </cell>
          <cell r="F1589">
            <v>9</v>
          </cell>
          <cell r="G1589" t="b">
            <v>0</v>
          </cell>
        </row>
        <row r="1590">
          <cell r="A1590" t="str">
            <v>LPU0955</v>
          </cell>
          <cell r="B1590" t="str">
            <v>Vítková Veronika</v>
          </cell>
          <cell r="C1590" t="str">
            <v>C</v>
          </cell>
          <cell r="D1590" t="str">
            <v>LPU</v>
          </cell>
          <cell r="E1590" t="e">
            <v>#N/A</v>
          </cell>
          <cell r="F1590">
            <v>9</v>
          </cell>
          <cell r="G1590" t="b">
            <v>0</v>
          </cell>
        </row>
        <row r="1591">
          <cell r="A1591" t="str">
            <v>LPU0957</v>
          </cell>
          <cell r="B1591" t="str">
            <v>Vodičková Olga</v>
          </cell>
          <cell r="C1591" t="str">
            <v>C</v>
          </cell>
          <cell r="D1591" t="str">
            <v>LPU</v>
          </cell>
          <cell r="E1591" t="e">
            <v>#N/A</v>
          </cell>
          <cell r="F1591">
            <v>9</v>
          </cell>
          <cell r="G1591" t="b">
            <v>0</v>
          </cell>
        </row>
        <row r="1592">
          <cell r="A1592" t="str">
            <v>LPU1001</v>
          </cell>
          <cell r="B1592" t="str">
            <v>Kadaně Matěj</v>
          </cell>
          <cell r="C1592" t="str">
            <v>C</v>
          </cell>
          <cell r="D1592" t="str">
            <v>LPU</v>
          </cell>
          <cell r="E1592" t="e">
            <v>#N/A</v>
          </cell>
          <cell r="F1592">
            <v>10</v>
          </cell>
          <cell r="G1592" t="b">
            <v>0</v>
          </cell>
        </row>
        <row r="1593">
          <cell r="A1593" t="str">
            <v>LPU1002</v>
          </cell>
          <cell r="B1593" t="str">
            <v>Kárník Štěpán</v>
          </cell>
          <cell r="C1593" t="str">
            <v>C</v>
          </cell>
          <cell r="D1593" t="str">
            <v>LPU</v>
          </cell>
          <cell r="E1593" t="e">
            <v>#N/A</v>
          </cell>
          <cell r="F1593">
            <v>10</v>
          </cell>
          <cell r="G1593" t="b">
            <v>0</v>
          </cell>
        </row>
        <row r="1594">
          <cell r="A1594" t="str">
            <v>LPU1003</v>
          </cell>
          <cell r="B1594" t="str">
            <v>Juška Vojtěch</v>
          </cell>
          <cell r="C1594" t="str">
            <v>C</v>
          </cell>
          <cell r="D1594" t="str">
            <v>LPU</v>
          </cell>
          <cell r="E1594" t="e">
            <v>#N/A</v>
          </cell>
          <cell r="F1594">
            <v>10</v>
          </cell>
          <cell r="G1594" t="b">
            <v>0</v>
          </cell>
        </row>
        <row r="1595">
          <cell r="A1595" t="str">
            <v>LPU1004</v>
          </cell>
          <cell r="B1595" t="str">
            <v>Kalina Jakub</v>
          </cell>
          <cell r="C1595" t="str">
            <v>C</v>
          </cell>
          <cell r="D1595" t="str">
            <v>LPU</v>
          </cell>
          <cell r="E1595" t="e">
            <v>#N/A</v>
          </cell>
          <cell r="F1595">
            <v>10</v>
          </cell>
          <cell r="G1595" t="b">
            <v>0</v>
          </cell>
        </row>
        <row r="1596">
          <cell r="A1596" t="str">
            <v>LPU1051</v>
          </cell>
          <cell r="B1596" t="str">
            <v>Zitková Veronika</v>
          </cell>
          <cell r="C1596" t="str">
            <v>C</v>
          </cell>
          <cell r="D1596" t="str">
            <v>LPU</v>
          </cell>
          <cell r="E1596" t="e">
            <v>#N/A</v>
          </cell>
          <cell r="F1596">
            <v>10</v>
          </cell>
          <cell r="G1596" t="b">
            <v>0</v>
          </cell>
        </row>
        <row r="1597">
          <cell r="A1597" t="str">
            <v>LPU1052</v>
          </cell>
          <cell r="B1597" t="str">
            <v>Froschová Magdaléna</v>
          </cell>
          <cell r="C1597" t="str">
            <v>C</v>
          </cell>
          <cell r="D1597" t="str">
            <v>LPU</v>
          </cell>
          <cell r="E1597" t="e">
            <v>#N/A</v>
          </cell>
          <cell r="F1597">
            <v>10</v>
          </cell>
          <cell r="G1597" t="b">
            <v>0</v>
          </cell>
        </row>
        <row r="1598">
          <cell r="A1598" t="str">
            <v>LPU1053</v>
          </cell>
          <cell r="B1598" t="str">
            <v>Fukátková Ludmila</v>
          </cell>
          <cell r="C1598" t="str">
            <v>C</v>
          </cell>
          <cell r="D1598" t="str">
            <v>LPU</v>
          </cell>
          <cell r="E1598" t="e">
            <v>#N/A</v>
          </cell>
          <cell r="F1598">
            <v>10</v>
          </cell>
          <cell r="G1598" t="b">
            <v>0</v>
          </cell>
        </row>
        <row r="1599">
          <cell r="A1599" t="str">
            <v>LPU1054</v>
          </cell>
          <cell r="B1599" t="str">
            <v>Fenclová Hana</v>
          </cell>
          <cell r="C1599" t="str">
            <v>C</v>
          </cell>
          <cell r="D1599" t="str">
            <v>LPU</v>
          </cell>
          <cell r="E1599" t="e">
            <v>#N/A</v>
          </cell>
          <cell r="F1599">
            <v>10</v>
          </cell>
          <cell r="G1599" t="b">
            <v>0</v>
          </cell>
        </row>
        <row r="1600">
          <cell r="A1600" t="str">
            <v>LPU1055</v>
          </cell>
          <cell r="B1600" t="str">
            <v>Novotná Markéta</v>
          </cell>
          <cell r="C1600" t="str">
            <v>C</v>
          </cell>
          <cell r="D1600" t="str">
            <v>LPU</v>
          </cell>
          <cell r="E1600" t="e">
            <v>#N/A</v>
          </cell>
          <cell r="F1600">
            <v>10</v>
          </cell>
          <cell r="G1600" t="b">
            <v>0</v>
          </cell>
        </row>
        <row r="1601">
          <cell r="A1601" t="str">
            <v>LPU1100</v>
          </cell>
          <cell r="B1601" t="str">
            <v>Udržal Jakub</v>
          </cell>
          <cell r="C1601" t="str">
            <v>C</v>
          </cell>
          <cell r="D1601" t="str">
            <v>LPU</v>
          </cell>
          <cell r="E1601" t="e">
            <v>#N/A</v>
          </cell>
          <cell r="F1601">
            <v>11</v>
          </cell>
          <cell r="G1601" t="b">
            <v>0</v>
          </cell>
        </row>
        <row r="1602">
          <cell r="A1602" t="str">
            <v>LPU1101</v>
          </cell>
          <cell r="B1602" t="str">
            <v>Lučan Ondřej</v>
          </cell>
          <cell r="C1602" t="str">
            <v>C</v>
          </cell>
          <cell r="D1602" t="str">
            <v>LPU</v>
          </cell>
          <cell r="E1602" t="e">
            <v>#N/A</v>
          </cell>
          <cell r="F1602">
            <v>11</v>
          </cell>
          <cell r="G1602" t="b">
            <v>0</v>
          </cell>
        </row>
        <row r="1603">
          <cell r="A1603" t="str">
            <v>LPU1151</v>
          </cell>
          <cell r="B1603" t="str">
            <v>Stryková Johana</v>
          </cell>
          <cell r="C1603" t="str">
            <v>C</v>
          </cell>
          <cell r="D1603" t="str">
            <v>LPU</v>
          </cell>
          <cell r="E1603" t="e">
            <v>#N/A</v>
          </cell>
          <cell r="F1603">
            <v>11</v>
          </cell>
          <cell r="G1603" t="b">
            <v>0</v>
          </cell>
        </row>
        <row r="1604">
          <cell r="A1604" t="str">
            <v>LPU1152</v>
          </cell>
          <cell r="B1604" t="str">
            <v>Valentová Veronika</v>
          </cell>
          <cell r="C1604" t="str">
            <v>C</v>
          </cell>
          <cell r="D1604" t="str">
            <v>LPU</v>
          </cell>
          <cell r="E1604" t="e">
            <v>#N/A</v>
          </cell>
          <cell r="F1604">
            <v>11</v>
          </cell>
          <cell r="G1604" t="b">
            <v>0</v>
          </cell>
        </row>
        <row r="1605">
          <cell r="A1605" t="str">
            <v>LPU1153</v>
          </cell>
          <cell r="B1605" t="str">
            <v>Macháčková Eliška</v>
          </cell>
          <cell r="C1605" t="str">
            <v>C</v>
          </cell>
          <cell r="D1605" t="str">
            <v>LPU</v>
          </cell>
          <cell r="E1605" t="e">
            <v>#N/A</v>
          </cell>
          <cell r="F1605">
            <v>11</v>
          </cell>
          <cell r="G1605" t="b">
            <v>0</v>
          </cell>
        </row>
        <row r="1606">
          <cell r="A1606" t="str">
            <v>LPU1154</v>
          </cell>
          <cell r="B1606" t="str">
            <v>Kroupová Anna</v>
          </cell>
          <cell r="C1606" t="str">
            <v>C</v>
          </cell>
          <cell r="D1606" t="str">
            <v>LPU</v>
          </cell>
          <cell r="E1606" t="e">
            <v>#N/A</v>
          </cell>
          <cell r="F1606">
            <v>11</v>
          </cell>
          <cell r="G1606" t="b">
            <v>0</v>
          </cell>
        </row>
        <row r="1607">
          <cell r="A1607" t="str">
            <v>LPU1155</v>
          </cell>
          <cell r="B1607" t="str">
            <v>Kay Leila</v>
          </cell>
          <cell r="C1607" t="str">
            <v>C</v>
          </cell>
          <cell r="D1607" t="str">
            <v>LPU</v>
          </cell>
          <cell r="E1607" t="e">
            <v>#N/A</v>
          </cell>
          <cell r="F1607">
            <v>11</v>
          </cell>
          <cell r="G1607" t="b">
            <v>0</v>
          </cell>
        </row>
        <row r="1608">
          <cell r="A1608" t="str">
            <v>LPU1156</v>
          </cell>
          <cell r="B1608" t="str">
            <v>Bláhová Alžběta</v>
          </cell>
          <cell r="C1608" t="str">
            <v>C</v>
          </cell>
          <cell r="D1608" t="str">
            <v>LPU</v>
          </cell>
          <cell r="E1608" t="e">
            <v>#N/A</v>
          </cell>
          <cell r="F1608">
            <v>11</v>
          </cell>
          <cell r="G1608" t="b">
            <v>0</v>
          </cell>
        </row>
        <row r="1609">
          <cell r="A1609" t="str">
            <v>LPU1158</v>
          </cell>
          <cell r="B1609" t="str">
            <v>Brychtová Karolína</v>
          </cell>
          <cell r="C1609" t="str">
            <v>C</v>
          </cell>
          <cell r="D1609" t="str">
            <v>LPU</v>
          </cell>
          <cell r="E1609" t="e">
            <v>#N/A</v>
          </cell>
          <cell r="F1609">
            <v>11</v>
          </cell>
          <cell r="G1609" t="b">
            <v>0</v>
          </cell>
        </row>
        <row r="1610">
          <cell r="A1610" t="str">
            <v>LPU9802</v>
          </cell>
          <cell r="B1610" t="str">
            <v>Žák Jan</v>
          </cell>
          <cell r="C1610" t="str">
            <v>B</v>
          </cell>
          <cell r="D1610" t="str">
            <v>LPU</v>
          </cell>
          <cell r="E1610" t="e">
            <v>#N/A</v>
          </cell>
          <cell r="F1610">
            <v>98</v>
          </cell>
          <cell r="G1610" t="b">
            <v>0</v>
          </cell>
        </row>
        <row r="1611">
          <cell r="A1611" t="str">
            <v>LPU9902</v>
          </cell>
          <cell r="B1611" t="str">
            <v>Fencl Jonáš</v>
          </cell>
          <cell r="C1611" t="str">
            <v>A</v>
          </cell>
          <cell r="D1611" t="str">
            <v>LPU</v>
          </cell>
          <cell r="E1611" t="e">
            <v>#N/A</v>
          </cell>
          <cell r="F1611">
            <v>99</v>
          </cell>
          <cell r="G1611" t="b">
            <v>0</v>
          </cell>
        </row>
        <row r="1612">
          <cell r="A1612" t="str">
            <v>LPU9952</v>
          </cell>
          <cell r="B1612" t="str">
            <v>Barnetová Veronika</v>
          </cell>
          <cell r="C1612" t="str">
            <v>B</v>
          </cell>
          <cell r="D1612" t="str">
            <v>LPU</v>
          </cell>
          <cell r="E1612" t="e">
            <v>#N/A</v>
          </cell>
          <cell r="F1612">
            <v>99</v>
          </cell>
          <cell r="G1612" t="b">
            <v>0</v>
          </cell>
        </row>
        <row r="1613">
          <cell r="A1613" t="str">
            <v>LPU9958</v>
          </cell>
          <cell r="B1613" t="str">
            <v>Kopecká Anna</v>
          </cell>
          <cell r="C1613" t="str">
            <v>A</v>
          </cell>
          <cell r="D1613" t="str">
            <v>LPU</v>
          </cell>
          <cell r="E1613" t="e">
            <v>#N/A</v>
          </cell>
          <cell r="F1613">
            <v>99</v>
          </cell>
          <cell r="G1613" t="b">
            <v>0</v>
          </cell>
        </row>
        <row r="1614">
          <cell r="A1614" t="str">
            <v>LTP0051</v>
          </cell>
          <cell r="B1614" t="str">
            <v>Riby Rose</v>
          </cell>
          <cell r="C1614" t="str">
            <v>B</v>
          </cell>
          <cell r="D1614" t="str">
            <v>LTP</v>
          </cell>
          <cell r="E1614" t="e">
            <v>#N/A</v>
          </cell>
          <cell r="F1614">
            <v>0</v>
          </cell>
          <cell r="G1614" t="b">
            <v>0</v>
          </cell>
        </row>
        <row r="1615">
          <cell r="A1615" t="str">
            <v>LTP0104</v>
          </cell>
          <cell r="B1615" t="str">
            <v>Bílý Jakub</v>
          </cell>
          <cell r="C1615" t="str">
            <v>B</v>
          </cell>
          <cell r="D1615" t="str">
            <v>LTP</v>
          </cell>
          <cell r="E1615" t="e">
            <v>#N/A</v>
          </cell>
          <cell r="F1615">
            <v>1</v>
          </cell>
          <cell r="G1615" t="b">
            <v>0</v>
          </cell>
        </row>
        <row r="1616">
          <cell r="A1616" t="str">
            <v>LTP0151</v>
          </cell>
          <cell r="B1616" t="str">
            <v>Pavlová Martina</v>
          </cell>
          <cell r="C1616" t="str">
            <v>B</v>
          </cell>
          <cell r="D1616" t="str">
            <v>LTP</v>
          </cell>
          <cell r="E1616" t="e">
            <v>#N/A</v>
          </cell>
          <cell r="F1616">
            <v>1</v>
          </cell>
          <cell r="G1616" t="b">
            <v>0</v>
          </cell>
        </row>
        <row r="1617">
          <cell r="A1617" t="str">
            <v>LTP0153</v>
          </cell>
          <cell r="B1617" t="str">
            <v>Matějková Zuzana</v>
          </cell>
          <cell r="C1617" t="str">
            <v>C</v>
          </cell>
          <cell r="D1617" t="str">
            <v>LTP</v>
          </cell>
          <cell r="E1617" t="e">
            <v>#N/A</v>
          </cell>
          <cell r="F1617">
            <v>1</v>
          </cell>
          <cell r="G1617" t="b">
            <v>0</v>
          </cell>
        </row>
        <row r="1618">
          <cell r="A1618" t="str">
            <v>LTP0202</v>
          </cell>
          <cell r="B1618" t="str">
            <v>Riby Thomas</v>
          </cell>
          <cell r="C1618" t="str">
            <v>C</v>
          </cell>
          <cell r="D1618" t="str">
            <v>LTP</v>
          </cell>
          <cell r="E1618" t="e">
            <v>#N/A</v>
          </cell>
          <cell r="F1618">
            <v>2</v>
          </cell>
          <cell r="G1618" t="b">
            <v>0</v>
          </cell>
        </row>
        <row r="1619">
          <cell r="A1619" t="str">
            <v>LTP0301</v>
          </cell>
          <cell r="B1619" t="str">
            <v>Šašek Jan</v>
          </cell>
          <cell r="C1619" t="str">
            <v>C</v>
          </cell>
          <cell r="D1619" t="str">
            <v>LTP</v>
          </cell>
          <cell r="E1619" t="e">
            <v>#N/A</v>
          </cell>
          <cell r="F1619">
            <v>3</v>
          </cell>
          <cell r="G1619" t="b">
            <v>0</v>
          </cell>
        </row>
        <row r="1620">
          <cell r="A1620" t="str">
            <v>LTP0350</v>
          </cell>
          <cell r="B1620" t="str">
            <v>Žejdlíková Eliška</v>
          </cell>
          <cell r="C1620" t="str">
            <v>B</v>
          </cell>
          <cell r="D1620" t="str">
            <v>LTP</v>
          </cell>
          <cell r="E1620" t="e">
            <v>#N/A</v>
          </cell>
          <cell r="F1620">
            <v>3</v>
          </cell>
          <cell r="G1620" t="b">
            <v>0</v>
          </cell>
        </row>
        <row r="1621">
          <cell r="A1621" t="str">
            <v>LTP0403</v>
          </cell>
          <cell r="B1621" t="str">
            <v>Haslinger Leopold</v>
          </cell>
          <cell r="C1621" t="str">
            <v>C</v>
          </cell>
          <cell r="D1621" t="str">
            <v>LTP</v>
          </cell>
          <cell r="E1621" t="e">
            <v>#N/A</v>
          </cell>
          <cell r="F1621">
            <v>4</v>
          </cell>
          <cell r="G1621" t="b">
            <v>0</v>
          </cell>
        </row>
        <row r="1622">
          <cell r="A1622" t="str">
            <v>LTP0404</v>
          </cell>
          <cell r="B1622" t="str">
            <v>Klein Martin</v>
          </cell>
          <cell r="C1622" t="str">
            <v>C</v>
          </cell>
          <cell r="D1622" t="str">
            <v>LTP</v>
          </cell>
          <cell r="E1622" t="e">
            <v>#N/A</v>
          </cell>
          <cell r="F1622">
            <v>4</v>
          </cell>
          <cell r="G1622" t="b">
            <v>0</v>
          </cell>
        </row>
        <row r="1623">
          <cell r="A1623" t="str">
            <v>LTP0450</v>
          </cell>
          <cell r="B1623" t="str">
            <v>Karpíšková Kateřina</v>
          </cell>
          <cell r="C1623" t="str">
            <v>C</v>
          </cell>
          <cell r="D1623" t="str">
            <v>LTP</v>
          </cell>
          <cell r="E1623" t="e">
            <v>#N/A</v>
          </cell>
          <cell r="F1623">
            <v>4</v>
          </cell>
          <cell r="G1623" t="b">
            <v>0</v>
          </cell>
        </row>
        <row r="1624">
          <cell r="A1624" t="str">
            <v>LTP0551</v>
          </cell>
          <cell r="B1624" t="str">
            <v>Kruschinová Jana</v>
          </cell>
          <cell r="C1624" t="str">
            <v>C</v>
          </cell>
          <cell r="D1624" t="str">
            <v>LTP</v>
          </cell>
          <cell r="E1624" t="e">
            <v>#N/A</v>
          </cell>
          <cell r="F1624">
            <v>5</v>
          </cell>
          <cell r="G1624" t="b">
            <v>0</v>
          </cell>
        </row>
        <row r="1625">
          <cell r="A1625" t="str">
            <v>LTP0601</v>
          </cell>
          <cell r="B1625" t="str">
            <v>Šimek Vojtěch</v>
          </cell>
          <cell r="C1625" t="str">
            <v>C</v>
          </cell>
          <cell r="D1625" t="str">
            <v>LTP</v>
          </cell>
          <cell r="E1625" t="e">
            <v>#N/A</v>
          </cell>
          <cell r="F1625">
            <v>6</v>
          </cell>
          <cell r="G1625" t="b">
            <v>0</v>
          </cell>
        </row>
        <row r="1626">
          <cell r="A1626" t="str">
            <v>LTP0603</v>
          </cell>
          <cell r="B1626" t="str">
            <v>Marvan Adam</v>
          </cell>
          <cell r="C1626" t="str">
            <v>C</v>
          </cell>
          <cell r="D1626" t="str">
            <v>LTP</v>
          </cell>
          <cell r="E1626" t="e">
            <v>#N/A</v>
          </cell>
          <cell r="F1626">
            <v>6</v>
          </cell>
          <cell r="G1626" t="b">
            <v>0</v>
          </cell>
        </row>
        <row r="1627">
          <cell r="A1627" t="str">
            <v>LTP0650</v>
          </cell>
          <cell r="B1627" t="str">
            <v>Lošťáková Sára</v>
          </cell>
          <cell r="C1627" t="str">
            <v>C</v>
          </cell>
          <cell r="D1627" t="str">
            <v>LTP</v>
          </cell>
          <cell r="E1627" t="e">
            <v>#N/A</v>
          </cell>
          <cell r="F1627">
            <v>6</v>
          </cell>
          <cell r="G1627" t="b">
            <v>0</v>
          </cell>
        </row>
        <row r="1628">
          <cell r="A1628" t="str">
            <v>LTP0652</v>
          </cell>
          <cell r="B1628" t="str">
            <v>Zachová Barbora</v>
          </cell>
          <cell r="C1628" t="str">
            <v>C</v>
          </cell>
          <cell r="D1628" t="str">
            <v>LTP</v>
          </cell>
          <cell r="E1628" t="e">
            <v>#N/A</v>
          </cell>
          <cell r="F1628">
            <v>6</v>
          </cell>
          <cell r="G1628" t="b">
            <v>0</v>
          </cell>
        </row>
        <row r="1629">
          <cell r="A1629" t="str">
            <v>LTP0702</v>
          </cell>
          <cell r="B1629" t="str">
            <v>Riby Philip</v>
          </cell>
          <cell r="C1629" t="str">
            <v>C</v>
          </cell>
          <cell r="D1629" t="str">
            <v>LTP</v>
          </cell>
          <cell r="E1629" t="e">
            <v>#N/A</v>
          </cell>
          <cell r="F1629">
            <v>7</v>
          </cell>
          <cell r="G1629" t="b">
            <v>0</v>
          </cell>
        </row>
        <row r="1630">
          <cell r="A1630" t="str">
            <v>LTP0704</v>
          </cell>
          <cell r="B1630" t="str">
            <v>Ellschlöger Viktor</v>
          </cell>
          <cell r="C1630" t="str">
            <v>C</v>
          </cell>
          <cell r="D1630" t="str">
            <v>LTP</v>
          </cell>
          <cell r="E1630" t="e">
            <v>#N/A</v>
          </cell>
          <cell r="F1630">
            <v>7</v>
          </cell>
          <cell r="G1630" t="b">
            <v>0</v>
          </cell>
        </row>
        <row r="1631">
          <cell r="A1631" t="str">
            <v>LTP0801</v>
          </cell>
          <cell r="B1631" t="str">
            <v>Šašek Jakub</v>
          </cell>
          <cell r="C1631" t="str">
            <v>C</v>
          </cell>
          <cell r="D1631" t="str">
            <v>LTP</v>
          </cell>
          <cell r="E1631" t="e">
            <v>#N/A</v>
          </cell>
          <cell r="F1631">
            <v>8</v>
          </cell>
          <cell r="G1631" t="b">
            <v>0</v>
          </cell>
        </row>
        <row r="1632">
          <cell r="A1632" t="str">
            <v>LTP0803</v>
          </cell>
          <cell r="B1632" t="str">
            <v>Čečrle Tomáš</v>
          </cell>
          <cell r="C1632" t="str">
            <v>C</v>
          </cell>
          <cell r="D1632" t="str">
            <v>LTP</v>
          </cell>
          <cell r="E1632" t="e">
            <v>#N/A</v>
          </cell>
          <cell r="F1632">
            <v>8</v>
          </cell>
          <cell r="G1632" t="b">
            <v>0</v>
          </cell>
        </row>
        <row r="1633">
          <cell r="A1633" t="str">
            <v>LTP0804</v>
          </cell>
          <cell r="B1633" t="str">
            <v>Kovář Vít</v>
          </cell>
          <cell r="C1633" t="str">
            <v>C</v>
          </cell>
          <cell r="D1633" t="str">
            <v>LTP</v>
          </cell>
          <cell r="E1633" t="e">
            <v>#N/A</v>
          </cell>
          <cell r="F1633">
            <v>8</v>
          </cell>
          <cell r="G1633" t="b">
            <v>0</v>
          </cell>
        </row>
        <row r="1634">
          <cell r="A1634" t="str">
            <v>LTP0951</v>
          </cell>
          <cell r="B1634" t="str">
            <v>Lošťáková Ela</v>
          </cell>
          <cell r="C1634" t="str">
            <v>C</v>
          </cell>
          <cell r="D1634" t="str">
            <v>LTP</v>
          </cell>
          <cell r="E1634" t="e">
            <v>#N/A</v>
          </cell>
          <cell r="F1634">
            <v>9</v>
          </cell>
          <cell r="G1634" t="b">
            <v>0</v>
          </cell>
        </row>
        <row r="1635">
          <cell r="A1635" t="str">
            <v>LTP1001</v>
          </cell>
          <cell r="B1635" t="str">
            <v>Voroncov Filip</v>
          </cell>
          <cell r="C1635" t="str">
            <v>C</v>
          </cell>
          <cell r="D1635" t="str">
            <v>LTP</v>
          </cell>
          <cell r="E1635" t="e">
            <v>#N/A</v>
          </cell>
          <cell r="F1635">
            <v>10</v>
          </cell>
          <cell r="G1635" t="b">
            <v>0</v>
          </cell>
        </row>
        <row r="1636">
          <cell r="A1636" t="str">
            <v>LTP1050</v>
          </cell>
          <cell r="B1636" t="str">
            <v>Jelínková Anna</v>
          </cell>
          <cell r="C1636" t="str">
            <v>C</v>
          </cell>
          <cell r="D1636" t="str">
            <v>LTP</v>
          </cell>
          <cell r="E1636" t="e">
            <v>#N/A</v>
          </cell>
          <cell r="F1636">
            <v>10</v>
          </cell>
          <cell r="G1636" t="b">
            <v>0</v>
          </cell>
        </row>
        <row r="1637">
          <cell r="A1637" t="str">
            <v>LTP1051</v>
          </cell>
          <cell r="B1637" t="str">
            <v>Votavová Alice</v>
          </cell>
          <cell r="C1637" t="str">
            <v>C</v>
          </cell>
          <cell r="D1637" t="str">
            <v>LTP</v>
          </cell>
          <cell r="E1637" t="e">
            <v>#N/A</v>
          </cell>
          <cell r="F1637">
            <v>10</v>
          </cell>
          <cell r="G1637" t="b">
            <v>0</v>
          </cell>
        </row>
        <row r="1638">
          <cell r="A1638" t="str">
            <v>LTP1052</v>
          </cell>
          <cell r="B1638" t="str">
            <v>Koutková Barbora</v>
          </cell>
          <cell r="C1638" t="str">
            <v>C</v>
          </cell>
          <cell r="D1638" t="str">
            <v>LTP</v>
          </cell>
          <cell r="E1638" t="e">
            <v>#N/A</v>
          </cell>
          <cell r="F1638">
            <v>10</v>
          </cell>
          <cell r="G1638" t="b">
            <v>0</v>
          </cell>
        </row>
        <row r="1639">
          <cell r="A1639" t="str">
            <v>LTP9802</v>
          </cell>
          <cell r="B1639" t="str">
            <v>Matějka Lukáš</v>
          </cell>
          <cell r="C1639" t="str">
            <v>C</v>
          </cell>
          <cell r="D1639" t="str">
            <v>LTP</v>
          </cell>
          <cell r="E1639" t="e">
            <v>#N/A</v>
          </cell>
          <cell r="F1639">
            <v>98</v>
          </cell>
          <cell r="G1639" t="b">
            <v>0</v>
          </cell>
        </row>
        <row r="1640">
          <cell r="A1640" t="str">
            <v>LTP9901</v>
          </cell>
          <cell r="B1640" t="str">
            <v>Matějka Šimon</v>
          </cell>
          <cell r="C1640" t="str">
            <v>C</v>
          </cell>
          <cell r="D1640" t="str">
            <v>LTP</v>
          </cell>
          <cell r="E1640" t="e">
            <v>#N/A</v>
          </cell>
          <cell r="F1640">
            <v>99</v>
          </cell>
          <cell r="G1640" t="b">
            <v>0</v>
          </cell>
        </row>
        <row r="1641">
          <cell r="A1641" t="str">
            <v>LTP9904</v>
          </cell>
          <cell r="B1641" t="str">
            <v>Králik Stanislav</v>
          </cell>
          <cell r="C1641" t="str">
            <v>C</v>
          </cell>
          <cell r="D1641" t="str">
            <v>LTP</v>
          </cell>
          <cell r="E1641" t="e">
            <v>#N/A</v>
          </cell>
          <cell r="F1641">
            <v>99</v>
          </cell>
          <cell r="G1641" t="b">
            <v>0</v>
          </cell>
        </row>
        <row r="1642">
          <cell r="A1642" t="str">
            <v>LTP9950</v>
          </cell>
          <cell r="B1642" t="str">
            <v>Žejdlíková Karolína</v>
          </cell>
          <cell r="C1642" t="str">
            <v>B</v>
          </cell>
          <cell r="D1642" t="str">
            <v>LTP</v>
          </cell>
          <cell r="E1642" t="e">
            <v>#N/A</v>
          </cell>
          <cell r="F1642">
            <v>99</v>
          </cell>
          <cell r="G1642" t="b">
            <v>0</v>
          </cell>
        </row>
        <row r="1643">
          <cell r="A1643" t="str">
            <v>LTU0000</v>
          </cell>
          <cell r="B1643" t="str">
            <v>Hašek Patrik</v>
          </cell>
          <cell r="C1643" t="str">
            <v>C</v>
          </cell>
          <cell r="D1643" t="str">
            <v>LTU</v>
          </cell>
          <cell r="E1643" t="e">
            <v>#N/A</v>
          </cell>
          <cell r="F1643">
            <v>0</v>
          </cell>
          <cell r="G1643" t="b">
            <v>0</v>
          </cell>
        </row>
        <row r="1644">
          <cell r="A1644" t="str">
            <v>LTU0001</v>
          </cell>
          <cell r="B1644" t="str">
            <v>Šitina Jakub</v>
          </cell>
          <cell r="C1644" t="str">
            <v>C</v>
          </cell>
          <cell r="D1644" t="str">
            <v>LTU</v>
          </cell>
          <cell r="E1644" t="e">
            <v>#N/A</v>
          </cell>
          <cell r="F1644">
            <v>0</v>
          </cell>
          <cell r="G1644" t="b">
            <v>0</v>
          </cell>
        </row>
        <row r="1645">
          <cell r="A1645" t="str">
            <v>LTU0200</v>
          </cell>
          <cell r="B1645" t="str">
            <v>Hanák Dominik</v>
          </cell>
          <cell r="C1645" t="str">
            <v>C</v>
          </cell>
          <cell r="D1645" t="str">
            <v>LTU</v>
          </cell>
          <cell r="E1645" t="e">
            <v>#N/A</v>
          </cell>
          <cell r="F1645">
            <v>2</v>
          </cell>
          <cell r="G1645" t="b">
            <v>0</v>
          </cell>
        </row>
        <row r="1646">
          <cell r="A1646" t="str">
            <v>LTU0203</v>
          </cell>
          <cell r="B1646" t="str">
            <v>Zamastil Michal</v>
          </cell>
          <cell r="C1646" t="str">
            <v>C</v>
          </cell>
          <cell r="D1646" t="str">
            <v>LTU</v>
          </cell>
          <cell r="E1646" t="e">
            <v>#N/A</v>
          </cell>
          <cell r="F1646">
            <v>2</v>
          </cell>
          <cell r="G1646" t="b">
            <v>0</v>
          </cell>
        </row>
        <row r="1647">
          <cell r="A1647" t="str">
            <v>LTU0300</v>
          </cell>
          <cell r="B1647" t="str">
            <v>Šitina Tomáš</v>
          </cell>
          <cell r="C1647" t="str">
            <v>B</v>
          </cell>
          <cell r="D1647" t="str">
            <v>LTU</v>
          </cell>
          <cell r="E1647" t="e">
            <v>#N/A</v>
          </cell>
          <cell r="F1647">
            <v>3</v>
          </cell>
          <cell r="G1647" t="b">
            <v>0</v>
          </cell>
        </row>
        <row r="1648">
          <cell r="A1648" t="str">
            <v>LTU0350</v>
          </cell>
          <cell r="B1648" t="str">
            <v>Kinclová Natálie</v>
          </cell>
          <cell r="C1648" t="str">
            <v>C</v>
          </cell>
          <cell r="D1648" t="str">
            <v>LTU</v>
          </cell>
          <cell r="E1648" t="e">
            <v>#N/A</v>
          </cell>
          <cell r="F1648">
            <v>3</v>
          </cell>
          <cell r="G1648" t="b">
            <v>0</v>
          </cell>
        </row>
        <row r="1649">
          <cell r="A1649" t="str">
            <v>LTU0400</v>
          </cell>
          <cell r="B1649" t="str">
            <v>Pirožek Vojtěch</v>
          </cell>
          <cell r="C1649" t="str">
            <v>C</v>
          </cell>
          <cell r="D1649" t="str">
            <v>LTU</v>
          </cell>
          <cell r="E1649" t="e">
            <v>#N/A</v>
          </cell>
          <cell r="F1649">
            <v>4</v>
          </cell>
          <cell r="G1649" t="b">
            <v>0</v>
          </cell>
        </row>
        <row r="1650">
          <cell r="A1650" t="str">
            <v>LTU0401</v>
          </cell>
          <cell r="B1650" t="str">
            <v>Šedivka Pavel</v>
          </cell>
          <cell r="C1650" t="str">
            <v>C</v>
          </cell>
          <cell r="D1650" t="str">
            <v>LTU</v>
          </cell>
          <cell r="E1650" t="e">
            <v>#N/A</v>
          </cell>
          <cell r="F1650">
            <v>4</v>
          </cell>
          <cell r="G1650" t="b">
            <v>0</v>
          </cell>
        </row>
        <row r="1651">
          <cell r="A1651" t="str">
            <v>LTU0450</v>
          </cell>
          <cell r="B1651" t="str">
            <v>Suková Majka</v>
          </cell>
          <cell r="C1651" t="str">
            <v>C</v>
          </cell>
          <cell r="D1651" t="str">
            <v>LTU</v>
          </cell>
          <cell r="E1651" t="e">
            <v>#N/A</v>
          </cell>
          <cell r="F1651">
            <v>4</v>
          </cell>
          <cell r="G1651" t="b">
            <v>0</v>
          </cell>
        </row>
        <row r="1652">
          <cell r="A1652" t="str">
            <v>LTU0451</v>
          </cell>
          <cell r="B1652" t="str">
            <v>Hošková Kateřina</v>
          </cell>
          <cell r="C1652" t="str">
            <v>C</v>
          </cell>
          <cell r="D1652" t="str">
            <v>LTU</v>
          </cell>
          <cell r="E1652" t="e">
            <v>#N/A</v>
          </cell>
          <cell r="F1652">
            <v>4</v>
          </cell>
          <cell r="G1652" t="b">
            <v>0</v>
          </cell>
        </row>
        <row r="1653">
          <cell r="A1653" t="str">
            <v>LTU0452</v>
          </cell>
          <cell r="B1653" t="str">
            <v>Licková Štěpánka</v>
          </cell>
          <cell r="C1653" t="str">
            <v>C</v>
          </cell>
          <cell r="D1653" t="str">
            <v>LTU</v>
          </cell>
          <cell r="E1653" t="e">
            <v>#N/A</v>
          </cell>
          <cell r="F1653">
            <v>4</v>
          </cell>
          <cell r="G1653" t="b">
            <v>0</v>
          </cell>
        </row>
        <row r="1654">
          <cell r="A1654" t="str">
            <v>LTU0453</v>
          </cell>
          <cell r="B1654" t="str">
            <v>Junková Anna</v>
          </cell>
          <cell r="C1654" t="str">
            <v>C</v>
          </cell>
          <cell r="D1654" t="str">
            <v>LTU</v>
          </cell>
          <cell r="E1654" t="e">
            <v>#N/A</v>
          </cell>
          <cell r="F1654">
            <v>4</v>
          </cell>
          <cell r="G1654" t="b">
            <v>0</v>
          </cell>
        </row>
        <row r="1655">
          <cell r="A1655" t="str">
            <v>LTU0500</v>
          </cell>
          <cell r="B1655" t="str">
            <v>Lazák Jan</v>
          </cell>
          <cell r="C1655" t="str">
            <v>C</v>
          </cell>
          <cell r="D1655" t="str">
            <v>LTU</v>
          </cell>
          <cell r="E1655" t="e">
            <v>#N/A</v>
          </cell>
          <cell r="F1655">
            <v>5</v>
          </cell>
          <cell r="G1655" t="b">
            <v>0</v>
          </cell>
        </row>
        <row r="1656">
          <cell r="A1656" t="str">
            <v>LTU0550</v>
          </cell>
          <cell r="B1656" t="str">
            <v>Mitkovová Jindřiška</v>
          </cell>
          <cell r="C1656" t="str">
            <v>C</v>
          </cell>
          <cell r="D1656" t="str">
            <v>LTU</v>
          </cell>
          <cell r="E1656" t="e">
            <v>#N/A</v>
          </cell>
          <cell r="F1656">
            <v>5</v>
          </cell>
          <cell r="G1656" t="b">
            <v>0</v>
          </cell>
        </row>
        <row r="1657">
          <cell r="A1657" t="str">
            <v>LTU0650</v>
          </cell>
          <cell r="B1657" t="str">
            <v>Pešanová Valerie</v>
          </cell>
          <cell r="C1657" t="str">
            <v>C</v>
          </cell>
          <cell r="D1657" t="str">
            <v>LTU</v>
          </cell>
          <cell r="E1657" t="e">
            <v>#N/A</v>
          </cell>
          <cell r="F1657">
            <v>6</v>
          </cell>
          <cell r="G1657" t="b">
            <v>0</v>
          </cell>
        </row>
        <row r="1658">
          <cell r="A1658" t="str">
            <v>LTU0700</v>
          </cell>
          <cell r="B1658" t="str">
            <v>Kutáček Ondřej</v>
          </cell>
          <cell r="C1658" t="str">
            <v>C</v>
          </cell>
          <cell r="D1658" t="str">
            <v>LTU</v>
          </cell>
          <cell r="E1658" t="e">
            <v>#N/A</v>
          </cell>
          <cell r="F1658">
            <v>7</v>
          </cell>
          <cell r="G1658" t="b">
            <v>0</v>
          </cell>
        </row>
        <row r="1659">
          <cell r="A1659" t="str">
            <v>LTU0701</v>
          </cell>
          <cell r="B1659" t="str">
            <v>Hanák Matěj</v>
          </cell>
          <cell r="C1659" t="str">
            <v>C</v>
          </cell>
          <cell r="D1659" t="str">
            <v>LTU</v>
          </cell>
          <cell r="E1659" t="e">
            <v>#N/A</v>
          </cell>
          <cell r="F1659">
            <v>7</v>
          </cell>
          <cell r="G1659" t="b">
            <v>0</v>
          </cell>
        </row>
        <row r="1660">
          <cell r="A1660" t="str">
            <v>LTU0800</v>
          </cell>
          <cell r="B1660" t="str">
            <v>Termer Štěpán</v>
          </cell>
          <cell r="C1660" t="str">
            <v>C</v>
          </cell>
          <cell r="D1660" t="str">
            <v>LTU</v>
          </cell>
          <cell r="E1660" t="e">
            <v>#N/A</v>
          </cell>
          <cell r="F1660">
            <v>8</v>
          </cell>
          <cell r="G1660" t="b">
            <v>0</v>
          </cell>
        </row>
        <row r="1661">
          <cell r="A1661" t="str">
            <v>LTU0850</v>
          </cell>
          <cell r="B1661" t="str">
            <v>Pešanová Emma</v>
          </cell>
          <cell r="C1661" t="str">
            <v>C</v>
          </cell>
          <cell r="D1661" t="str">
            <v>LTU</v>
          </cell>
          <cell r="E1661" t="e">
            <v>#N/A</v>
          </cell>
          <cell r="F1661">
            <v>8</v>
          </cell>
          <cell r="G1661" t="b">
            <v>0</v>
          </cell>
        </row>
        <row r="1662">
          <cell r="A1662" t="str">
            <v>LTU9900</v>
          </cell>
          <cell r="B1662" t="str">
            <v>Juhász Matěj</v>
          </cell>
          <cell r="C1662" t="str">
            <v>C</v>
          </cell>
          <cell r="D1662" t="str">
            <v>LTU</v>
          </cell>
          <cell r="E1662" t="e">
            <v>#N/A</v>
          </cell>
          <cell r="F1662">
            <v>99</v>
          </cell>
          <cell r="G1662" t="b">
            <v>0</v>
          </cell>
        </row>
        <row r="1663">
          <cell r="A1663" t="str">
            <v>MAS0051</v>
          </cell>
          <cell r="B1663" t="str">
            <v>Lučanová Barbora</v>
          </cell>
          <cell r="C1663" t="str">
            <v>C</v>
          </cell>
          <cell r="D1663" t="str">
            <v>MAS</v>
          </cell>
          <cell r="E1663" t="e">
            <v>#N/A</v>
          </cell>
          <cell r="F1663">
            <v>0</v>
          </cell>
          <cell r="G1663" t="b">
            <v>0</v>
          </cell>
        </row>
        <row r="1664">
          <cell r="A1664" t="str">
            <v>MAS0100</v>
          </cell>
          <cell r="B1664" t="str">
            <v>Černý Jan</v>
          </cell>
          <cell r="C1664" t="str">
            <v>B</v>
          </cell>
          <cell r="D1664" t="str">
            <v>MAS</v>
          </cell>
          <cell r="E1664" t="e">
            <v>#N/A</v>
          </cell>
          <cell r="F1664">
            <v>1</v>
          </cell>
          <cell r="G1664" t="b">
            <v>0</v>
          </cell>
        </row>
        <row r="1665">
          <cell r="A1665" t="str">
            <v>MAS0201</v>
          </cell>
          <cell r="B1665" t="str">
            <v>Křížek Josef</v>
          </cell>
          <cell r="C1665" t="str">
            <v>C</v>
          </cell>
          <cell r="D1665" t="str">
            <v>MAS</v>
          </cell>
          <cell r="E1665" t="e">
            <v>#N/A</v>
          </cell>
          <cell r="F1665">
            <v>2</v>
          </cell>
          <cell r="G1665" t="b">
            <v>0</v>
          </cell>
        </row>
        <row r="1666">
          <cell r="A1666" t="str">
            <v>MAS0250</v>
          </cell>
          <cell r="B1666" t="str">
            <v>Křížová Daniela</v>
          </cell>
          <cell r="C1666" t="str">
            <v>C</v>
          </cell>
          <cell r="D1666" t="str">
            <v>MAS</v>
          </cell>
          <cell r="E1666" t="e">
            <v>#N/A</v>
          </cell>
          <cell r="F1666">
            <v>2</v>
          </cell>
          <cell r="G1666" t="b">
            <v>0</v>
          </cell>
        </row>
        <row r="1667">
          <cell r="A1667" t="str">
            <v>MAS0301</v>
          </cell>
          <cell r="B1667" t="str">
            <v>Křížek Filip</v>
          </cell>
          <cell r="C1667" t="str">
            <v>C</v>
          </cell>
          <cell r="D1667" t="str">
            <v>MAS</v>
          </cell>
          <cell r="E1667" t="e">
            <v>#N/A</v>
          </cell>
          <cell r="F1667">
            <v>3</v>
          </cell>
          <cell r="G1667" t="b">
            <v>0</v>
          </cell>
        </row>
        <row r="1668">
          <cell r="A1668" t="str">
            <v>MAS0302</v>
          </cell>
          <cell r="B1668" t="str">
            <v>Vendelberger Tomáš</v>
          </cell>
          <cell r="C1668" t="str">
            <v>C</v>
          </cell>
          <cell r="D1668" t="str">
            <v>MAS</v>
          </cell>
          <cell r="E1668" t="e">
            <v>#N/A</v>
          </cell>
          <cell r="F1668">
            <v>3</v>
          </cell>
          <cell r="G1668" t="b">
            <v>0</v>
          </cell>
        </row>
        <row r="1669">
          <cell r="A1669" t="str">
            <v>MAS0352</v>
          </cell>
          <cell r="B1669" t="str">
            <v>Petříková Adéla</v>
          </cell>
          <cell r="C1669" t="str">
            <v>C</v>
          </cell>
          <cell r="D1669" t="str">
            <v>MAS</v>
          </cell>
          <cell r="E1669" t="e">
            <v>#N/A</v>
          </cell>
          <cell r="F1669">
            <v>3</v>
          </cell>
          <cell r="G1669" t="b">
            <v>0</v>
          </cell>
        </row>
        <row r="1670">
          <cell r="A1670" t="str">
            <v>MAS0450</v>
          </cell>
          <cell r="B1670" t="str">
            <v>Křížková Marie</v>
          </cell>
          <cell r="C1670" t="str">
            <v>C</v>
          </cell>
          <cell r="D1670" t="str">
            <v>MAS</v>
          </cell>
          <cell r="E1670" t="e">
            <v>#N/A</v>
          </cell>
          <cell r="F1670">
            <v>4</v>
          </cell>
          <cell r="G1670" t="b">
            <v>0</v>
          </cell>
        </row>
        <row r="1671">
          <cell r="A1671" t="str">
            <v>MAS0700</v>
          </cell>
          <cell r="B1671" t="str">
            <v>Halík Libor</v>
          </cell>
          <cell r="C1671" t="str">
            <v>C</v>
          </cell>
          <cell r="D1671" t="str">
            <v>MAS</v>
          </cell>
          <cell r="E1671" t="e">
            <v>#N/A</v>
          </cell>
          <cell r="F1671">
            <v>7</v>
          </cell>
          <cell r="G1671" t="b">
            <v>0</v>
          </cell>
        </row>
        <row r="1672">
          <cell r="A1672" t="str">
            <v>MAS0701</v>
          </cell>
          <cell r="B1672" t="str">
            <v>Brabec Matěj</v>
          </cell>
          <cell r="C1672" t="str">
            <v>C</v>
          </cell>
          <cell r="D1672" t="str">
            <v>MAS</v>
          </cell>
          <cell r="E1672" t="e">
            <v>#N/A</v>
          </cell>
          <cell r="F1672">
            <v>7</v>
          </cell>
          <cell r="G1672" t="b">
            <v>0</v>
          </cell>
        </row>
        <row r="1673">
          <cell r="A1673" t="str">
            <v>MAS0800</v>
          </cell>
          <cell r="B1673" t="str">
            <v>Mála Matyáš</v>
          </cell>
          <cell r="C1673" t="str">
            <v>C</v>
          </cell>
          <cell r="D1673" t="str">
            <v>MAS</v>
          </cell>
          <cell r="E1673" t="e">
            <v>#N/A</v>
          </cell>
          <cell r="F1673">
            <v>8</v>
          </cell>
          <cell r="G1673" t="b">
            <v>0</v>
          </cell>
        </row>
        <row r="1674">
          <cell r="A1674" t="str">
            <v>MAS0801</v>
          </cell>
          <cell r="B1674" t="str">
            <v>Křížek Ivo</v>
          </cell>
          <cell r="C1674" t="str">
            <v>C</v>
          </cell>
          <cell r="D1674" t="str">
            <v>MAS</v>
          </cell>
          <cell r="E1674" t="e">
            <v>#N/A</v>
          </cell>
          <cell r="F1674">
            <v>8</v>
          </cell>
          <cell r="G1674" t="b">
            <v>0</v>
          </cell>
        </row>
        <row r="1675">
          <cell r="A1675" t="str">
            <v>MAS1000</v>
          </cell>
          <cell r="B1675" t="str">
            <v>Křížek Vilém</v>
          </cell>
          <cell r="C1675" t="str">
            <v>C</v>
          </cell>
          <cell r="D1675" t="str">
            <v>MAS</v>
          </cell>
          <cell r="E1675" t="e">
            <v>#N/A</v>
          </cell>
          <cell r="F1675">
            <v>10</v>
          </cell>
          <cell r="G1675" t="b">
            <v>0</v>
          </cell>
        </row>
        <row r="1676">
          <cell r="A1676" t="str">
            <v>MAS9853</v>
          </cell>
          <cell r="B1676" t="str">
            <v>Pelcová Tereza</v>
          </cell>
          <cell r="C1676" t="str">
            <v>B</v>
          </cell>
          <cell r="D1676" t="str">
            <v>MAS</v>
          </cell>
          <cell r="E1676" t="e">
            <v>#N/A</v>
          </cell>
          <cell r="F1676">
            <v>98</v>
          </cell>
          <cell r="G1676" t="b">
            <v>0</v>
          </cell>
        </row>
        <row r="1677">
          <cell r="A1677" t="str">
            <v>MFP0050</v>
          </cell>
          <cell r="B1677" t="str">
            <v>Pelikánová Máša</v>
          </cell>
          <cell r="C1677" t="str">
            <v>B</v>
          </cell>
          <cell r="D1677" t="str">
            <v>MFP</v>
          </cell>
          <cell r="E1677" t="str">
            <v>MFP</v>
          </cell>
          <cell r="F1677">
            <v>0</v>
          </cell>
          <cell r="G1677" t="b">
            <v>0</v>
          </cell>
        </row>
        <row r="1678">
          <cell r="A1678" t="str">
            <v>MFP0101</v>
          </cell>
          <cell r="B1678" t="str">
            <v>Forst Antonín</v>
          </cell>
          <cell r="C1678" t="str">
            <v>B</v>
          </cell>
          <cell r="D1678" t="str">
            <v>MFP</v>
          </cell>
          <cell r="E1678" t="str">
            <v>MFP</v>
          </cell>
          <cell r="F1678">
            <v>1</v>
          </cell>
          <cell r="G1678" t="b">
            <v>0</v>
          </cell>
        </row>
        <row r="1679">
          <cell r="A1679" t="str">
            <v>MFP0150</v>
          </cell>
          <cell r="B1679" t="str">
            <v>Šimšová Barbora</v>
          </cell>
          <cell r="C1679" t="str">
            <v>B</v>
          </cell>
          <cell r="D1679" t="str">
            <v>MFP</v>
          </cell>
          <cell r="E1679" t="str">
            <v>MFP</v>
          </cell>
          <cell r="F1679">
            <v>1</v>
          </cell>
          <cell r="G1679" t="b">
            <v>0</v>
          </cell>
        </row>
        <row r="1680">
          <cell r="A1680" t="str">
            <v>MFP0152</v>
          </cell>
          <cell r="B1680" t="str">
            <v>Baudyšová Anita</v>
          </cell>
          <cell r="C1680" t="str">
            <v>C</v>
          </cell>
          <cell r="D1680" t="str">
            <v>MFP</v>
          </cell>
          <cell r="E1680" t="str">
            <v>MFP</v>
          </cell>
          <cell r="F1680">
            <v>1</v>
          </cell>
          <cell r="G1680" t="b">
            <v>0</v>
          </cell>
        </row>
        <row r="1681">
          <cell r="A1681" t="str">
            <v>MFP0302</v>
          </cell>
          <cell r="B1681" t="str">
            <v>Nykl Petr</v>
          </cell>
          <cell r="C1681" t="str">
            <v>C</v>
          </cell>
          <cell r="D1681" t="str">
            <v>MFP</v>
          </cell>
          <cell r="E1681" t="str">
            <v>MFP</v>
          </cell>
          <cell r="F1681">
            <v>3</v>
          </cell>
          <cell r="G1681" t="b">
            <v>0</v>
          </cell>
        </row>
        <row r="1682">
          <cell r="A1682" t="str">
            <v>MFP0507</v>
          </cell>
          <cell r="B1682" t="str">
            <v>Král Adam</v>
          </cell>
          <cell r="C1682" t="str">
            <v>B</v>
          </cell>
          <cell r="D1682" t="str">
            <v>MFP</v>
          </cell>
          <cell r="E1682" t="str">
            <v>MFP</v>
          </cell>
          <cell r="F1682">
            <v>5</v>
          </cell>
          <cell r="G1682" t="b">
            <v>0</v>
          </cell>
        </row>
        <row r="1683">
          <cell r="A1683" t="str">
            <v>MFP0550</v>
          </cell>
          <cell r="B1683" t="str">
            <v>Blahutová Martina</v>
          </cell>
          <cell r="C1683" t="str">
            <v>C</v>
          </cell>
          <cell r="D1683" t="str">
            <v>MFP</v>
          </cell>
          <cell r="E1683" t="str">
            <v>MFP</v>
          </cell>
          <cell r="F1683">
            <v>5</v>
          </cell>
          <cell r="G1683" t="b">
            <v>0</v>
          </cell>
        </row>
        <row r="1684">
          <cell r="A1684" t="str">
            <v>MFP0551</v>
          </cell>
          <cell r="B1684" t="str">
            <v>Šimšová Pavla</v>
          </cell>
          <cell r="C1684" t="str">
            <v>B</v>
          </cell>
          <cell r="D1684" t="str">
            <v>MFP</v>
          </cell>
          <cell r="E1684" t="str">
            <v>MFP</v>
          </cell>
          <cell r="F1684">
            <v>5</v>
          </cell>
          <cell r="G1684" t="b">
            <v>0</v>
          </cell>
        </row>
        <row r="1685">
          <cell r="A1685" t="str">
            <v>MFP0650</v>
          </cell>
          <cell r="B1685" t="str">
            <v>Pangracová Anna</v>
          </cell>
          <cell r="C1685" t="str">
            <v>C</v>
          </cell>
          <cell r="D1685" t="str">
            <v>MFP</v>
          </cell>
          <cell r="E1685" t="str">
            <v>MFP</v>
          </cell>
          <cell r="F1685">
            <v>6</v>
          </cell>
          <cell r="G1685" t="b">
            <v>0</v>
          </cell>
        </row>
        <row r="1686">
          <cell r="A1686" t="str">
            <v>MFP0850</v>
          </cell>
          <cell r="B1686" t="str">
            <v>Nedbalová Klára</v>
          </cell>
          <cell r="C1686" t="str">
            <v>C</v>
          </cell>
          <cell r="D1686" t="str">
            <v>MFP</v>
          </cell>
          <cell r="E1686" t="str">
            <v>MFP</v>
          </cell>
          <cell r="F1686">
            <v>8</v>
          </cell>
          <cell r="G1686" t="b">
            <v>0</v>
          </cell>
        </row>
        <row r="1687">
          <cell r="A1687" t="str">
            <v>MFP0901</v>
          </cell>
          <cell r="B1687" t="str">
            <v>Forst Albert</v>
          </cell>
          <cell r="C1687" t="str">
            <v>C</v>
          </cell>
          <cell r="D1687" t="str">
            <v>MFP</v>
          </cell>
          <cell r="E1687" t="str">
            <v>MFP</v>
          </cell>
          <cell r="F1687">
            <v>9</v>
          </cell>
          <cell r="G1687" t="b">
            <v>0</v>
          </cell>
        </row>
        <row r="1688">
          <cell r="A1688" t="str">
            <v>MFP0950</v>
          </cell>
          <cell r="B1688" t="str">
            <v>Blahutová Lucie</v>
          </cell>
          <cell r="C1688" t="str">
            <v>C</v>
          </cell>
          <cell r="D1688" t="str">
            <v>MFP</v>
          </cell>
          <cell r="E1688" t="str">
            <v>MFP</v>
          </cell>
          <cell r="F1688">
            <v>9</v>
          </cell>
          <cell r="G1688" t="b">
            <v>0</v>
          </cell>
        </row>
        <row r="1689">
          <cell r="A1689" t="str">
            <v>MFP1000</v>
          </cell>
          <cell r="B1689" t="str">
            <v>Kadlec Vojtěch</v>
          </cell>
          <cell r="C1689" t="str">
            <v>C</v>
          </cell>
          <cell r="D1689" t="str">
            <v>MFP</v>
          </cell>
          <cell r="E1689" t="str">
            <v>MFP</v>
          </cell>
          <cell r="F1689">
            <v>10</v>
          </cell>
          <cell r="G1689" t="b">
            <v>0</v>
          </cell>
        </row>
        <row r="1690">
          <cell r="A1690" t="str">
            <v>MFP1050</v>
          </cell>
          <cell r="B1690" t="str">
            <v>Váchová Soňa</v>
          </cell>
          <cell r="C1690" t="str">
            <v>C</v>
          </cell>
          <cell r="D1690" t="str">
            <v>MFP</v>
          </cell>
          <cell r="E1690" t="str">
            <v>MFP</v>
          </cell>
          <cell r="F1690">
            <v>10</v>
          </cell>
          <cell r="G1690" t="b">
            <v>0</v>
          </cell>
        </row>
        <row r="1691">
          <cell r="A1691" t="str">
            <v>MFP1051</v>
          </cell>
          <cell r="B1691" t="str">
            <v>Pangrácová Eva</v>
          </cell>
          <cell r="C1691" t="str">
            <v>C</v>
          </cell>
          <cell r="D1691" t="str">
            <v>MFP</v>
          </cell>
          <cell r="E1691" t="str">
            <v>MFP</v>
          </cell>
          <cell r="F1691">
            <v>10</v>
          </cell>
          <cell r="G1691" t="b">
            <v>0</v>
          </cell>
        </row>
        <row r="1692">
          <cell r="A1692" t="str">
            <v>MFP1053</v>
          </cell>
          <cell r="B1692" t="str">
            <v>Nedbalová Magdalena</v>
          </cell>
          <cell r="C1692" t="str">
            <v>C</v>
          </cell>
          <cell r="D1692" t="str">
            <v>MFP</v>
          </cell>
          <cell r="E1692" t="str">
            <v>MFP</v>
          </cell>
          <cell r="F1692">
            <v>10</v>
          </cell>
          <cell r="G1692" t="b">
            <v>0</v>
          </cell>
        </row>
        <row r="1693">
          <cell r="A1693" t="str">
            <v>MFP1150</v>
          </cell>
          <cell r="B1693" t="str">
            <v>Janečková Kristýna</v>
          </cell>
          <cell r="C1693" t="str">
            <v>C</v>
          </cell>
          <cell r="D1693" t="str">
            <v>MFP</v>
          </cell>
          <cell r="E1693" t="str">
            <v>MFP</v>
          </cell>
          <cell r="F1693">
            <v>11</v>
          </cell>
          <cell r="G1693" t="b">
            <v>0</v>
          </cell>
        </row>
        <row r="1694">
          <cell r="A1694" t="str">
            <v>MFP6300</v>
          </cell>
          <cell r="B1694" t="str">
            <v>Hric Jan</v>
          </cell>
          <cell r="C1694" t="str">
            <v>C</v>
          </cell>
          <cell r="D1694" t="str">
            <v>MFP</v>
          </cell>
          <cell r="E1694" t="str">
            <v>MFP</v>
          </cell>
          <cell r="F1694">
            <v>63</v>
          </cell>
          <cell r="G1694" t="b">
            <v>0</v>
          </cell>
        </row>
        <row r="1695">
          <cell r="A1695" t="str">
            <v>MFP6301</v>
          </cell>
          <cell r="B1695" t="str">
            <v>Forst Libor</v>
          </cell>
          <cell r="C1695" t="str">
            <v>C</v>
          </cell>
          <cell r="D1695" t="str">
            <v>MFP</v>
          </cell>
          <cell r="E1695" t="str">
            <v>MFP</v>
          </cell>
          <cell r="F1695">
            <v>63</v>
          </cell>
          <cell r="G1695" t="b">
            <v>0</v>
          </cell>
        </row>
        <row r="1696">
          <cell r="A1696" t="str">
            <v>MFP6700</v>
          </cell>
          <cell r="B1696" t="str">
            <v>Siegl Roman</v>
          </cell>
          <cell r="C1696" t="str">
            <v>C</v>
          </cell>
          <cell r="D1696" t="str">
            <v>MFP</v>
          </cell>
          <cell r="E1696" t="str">
            <v>MFP</v>
          </cell>
          <cell r="F1696">
            <v>67</v>
          </cell>
          <cell r="G1696" t="b">
            <v>0</v>
          </cell>
        </row>
        <row r="1697">
          <cell r="A1697" t="str">
            <v>MFP6850</v>
          </cell>
          <cell r="B1697" t="str">
            <v>Forstová Lenka</v>
          </cell>
          <cell r="C1697" t="str">
            <v>C</v>
          </cell>
          <cell r="D1697" t="str">
            <v>MFP</v>
          </cell>
          <cell r="E1697" t="str">
            <v>MFP</v>
          </cell>
          <cell r="F1697">
            <v>68</v>
          </cell>
          <cell r="G1697" t="b">
            <v>0</v>
          </cell>
        </row>
        <row r="1698">
          <cell r="A1698" t="str">
            <v>MFP6950</v>
          </cell>
          <cell r="B1698" t="str">
            <v>Pelikánová Lucie</v>
          </cell>
          <cell r="C1698" t="str">
            <v>C</v>
          </cell>
          <cell r="D1698" t="str">
            <v>MFP</v>
          </cell>
          <cell r="E1698" t="str">
            <v>MFP</v>
          </cell>
          <cell r="F1698">
            <v>69</v>
          </cell>
          <cell r="G1698" t="b">
            <v>0</v>
          </cell>
        </row>
        <row r="1699">
          <cell r="A1699" t="str">
            <v>MFP7050</v>
          </cell>
          <cell r="B1699" t="str">
            <v>Sieglová Dagmar</v>
          </cell>
          <cell r="C1699" t="str">
            <v>C</v>
          </cell>
          <cell r="D1699" t="str">
            <v>MFP</v>
          </cell>
          <cell r="E1699" t="str">
            <v>MFP</v>
          </cell>
          <cell r="F1699">
            <v>70</v>
          </cell>
          <cell r="G1699" t="b">
            <v>0</v>
          </cell>
        </row>
        <row r="1700">
          <cell r="A1700" t="str">
            <v>MFP7100</v>
          </cell>
          <cell r="B1700" t="str">
            <v>Šimša Jaromír</v>
          </cell>
          <cell r="C1700" t="str">
            <v>C</v>
          </cell>
          <cell r="D1700" t="str">
            <v>MFP</v>
          </cell>
          <cell r="E1700" t="str">
            <v>MFP</v>
          </cell>
          <cell r="F1700">
            <v>71</v>
          </cell>
          <cell r="G1700" t="b">
            <v>0</v>
          </cell>
        </row>
        <row r="1701">
          <cell r="A1701" t="str">
            <v>MFP7200</v>
          </cell>
          <cell r="B1701" t="str">
            <v>Baudyš Ondřej</v>
          </cell>
          <cell r="C1701" t="str">
            <v>C</v>
          </cell>
          <cell r="D1701" t="str">
            <v>MFP</v>
          </cell>
          <cell r="E1701" t="str">
            <v>MFP</v>
          </cell>
          <cell r="F1701">
            <v>72</v>
          </cell>
          <cell r="G1701" t="b">
            <v>0</v>
          </cell>
        </row>
        <row r="1702">
          <cell r="A1702" t="str">
            <v>MFP7300</v>
          </cell>
          <cell r="B1702" t="str">
            <v>Glasnák Vladimír</v>
          </cell>
          <cell r="C1702" t="str">
            <v>C</v>
          </cell>
          <cell r="D1702" t="str">
            <v>MFP</v>
          </cell>
          <cell r="E1702" t="str">
            <v>MFP</v>
          </cell>
          <cell r="F1702">
            <v>73</v>
          </cell>
          <cell r="G1702" t="b">
            <v>0</v>
          </cell>
        </row>
        <row r="1703">
          <cell r="A1703" t="str">
            <v>MFP7301</v>
          </cell>
          <cell r="B1703" t="str">
            <v>Blahuta Marek</v>
          </cell>
          <cell r="C1703" t="str">
            <v>C</v>
          </cell>
          <cell r="D1703" t="str">
            <v>MFP</v>
          </cell>
          <cell r="E1703" t="str">
            <v>MFP</v>
          </cell>
          <cell r="F1703">
            <v>73</v>
          </cell>
          <cell r="G1703" t="b">
            <v>0</v>
          </cell>
        </row>
        <row r="1704">
          <cell r="A1704" t="str">
            <v>MFP7550</v>
          </cell>
          <cell r="B1704" t="str">
            <v>Nyklová Helena</v>
          </cell>
          <cell r="C1704" t="str">
            <v>C</v>
          </cell>
          <cell r="D1704" t="str">
            <v>MFP</v>
          </cell>
          <cell r="E1704" t="str">
            <v>MFP</v>
          </cell>
          <cell r="F1704">
            <v>75</v>
          </cell>
          <cell r="G1704" t="b">
            <v>0</v>
          </cell>
        </row>
        <row r="1705">
          <cell r="A1705" t="str">
            <v>MFP7602</v>
          </cell>
          <cell r="B1705" t="str">
            <v>Kučera Petr</v>
          </cell>
          <cell r="C1705" t="str">
            <v>C</v>
          </cell>
          <cell r="D1705" t="str">
            <v>MFP</v>
          </cell>
          <cell r="E1705" t="str">
            <v>MFP</v>
          </cell>
          <cell r="F1705">
            <v>76</v>
          </cell>
          <cell r="G1705" t="b">
            <v>0</v>
          </cell>
        </row>
        <row r="1706">
          <cell r="A1706" t="str">
            <v>MFP7603</v>
          </cell>
          <cell r="B1706" t="str">
            <v>Pangrác Ondřej</v>
          </cell>
          <cell r="C1706" t="str">
            <v>C</v>
          </cell>
          <cell r="D1706" t="str">
            <v>MFP</v>
          </cell>
          <cell r="E1706" t="str">
            <v>MFP</v>
          </cell>
          <cell r="F1706">
            <v>76</v>
          </cell>
          <cell r="G1706" t="b">
            <v>0</v>
          </cell>
        </row>
        <row r="1707">
          <cell r="A1707" t="str">
            <v>MFP7650</v>
          </cell>
          <cell r="B1707" t="str">
            <v>Kadlecová Jana</v>
          </cell>
          <cell r="C1707" t="str">
            <v>C</v>
          </cell>
          <cell r="D1707" t="str">
            <v>MFP</v>
          </cell>
          <cell r="E1707" t="str">
            <v>MFP</v>
          </cell>
          <cell r="F1707">
            <v>76</v>
          </cell>
          <cell r="G1707" t="b">
            <v>0</v>
          </cell>
        </row>
        <row r="1708">
          <cell r="A1708" t="str">
            <v>MFP7651</v>
          </cell>
          <cell r="B1708" t="str">
            <v>Šimšová Jana</v>
          </cell>
          <cell r="C1708" t="str">
            <v>C</v>
          </cell>
          <cell r="D1708" t="str">
            <v>MFP</v>
          </cell>
          <cell r="E1708" t="str">
            <v>MFP</v>
          </cell>
          <cell r="F1708">
            <v>76</v>
          </cell>
          <cell r="G1708" t="b">
            <v>0</v>
          </cell>
        </row>
        <row r="1709">
          <cell r="A1709" t="str">
            <v>MFP7653</v>
          </cell>
          <cell r="B1709" t="str">
            <v>Pangrácová Jana</v>
          </cell>
          <cell r="C1709" t="str">
            <v>C</v>
          </cell>
          <cell r="D1709" t="str">
            <v>MFP</v>
          </cell>
          <cell r="E1709" t="str">
            <v>MFP</v>
          </cell>
          <cell r="F1709">
            <v>76</v>
          </cell>
          <cell r="G1709" t="b">
            <v>0</v>
          </cell>
        </row>
        <row r="1710">
          <cell r="A1710" t="str">
            <v>MFP7802</v>
          </cell>
          <cell r="B1710" t="str">
            <v>Stránský Matěj</v>
          </cell>
          <cell r="C1710" t="str">
            <v>C</v>
          </cell>
          <cell r="D1710" t="str">
            <v>MFP</v>
          </cell>
          <cell r="E1710" t="str">
            <v>MFP</v>
          </cell>
          <cell r="F1710">
            <v>78</v>
          </cell>
          <cell r="G1710" t="b">
            <v>0</v>
          </cell>
        </row>
        <row r="1711">
          <cell r="A1711" t="str">
            <v>MFP7808</v>
          </cell>
          <cell r="B1711" t="str">
            <v>Král Aleš</v>
          </cell>
          <cell r="C1711" t="str">
            <v>C</v>
          </cell>
          <cell r="D1711" t="str">
            <v>MFP</v>
          </cell>
          <cell r="E1711" t="str">
            <v>MFP</v>
          </cell>
          <cell r="F1711">
            <v>78</v>
          </cell>
          <cell r="G1711" t="b">
            <v>0</v>
          </cell>
        </row>
        <row r="1712">
          <cell r="A1712" t="str">
            <v>MFP7901</v>
          </cell>
          <cell r="B1712" t="str">
            <v>Vácha Pavel</v>
          </cell>
          <cell r="C1712" t="str">
            <v>C</v>
          </cell>
          <cell r="D1712" t="str">
            <v>MFP</v>
          </cell>
          <cell r="E1712" t="str">
            <v>MFP</v>
          </cell>
          <cell r="F1712">
            <v>79</v>
          </cell>
          <cell r="G1712" t="b">
            <v>0</v>
          </cell>
        </row>
        <row r="1713">
          <cell r="A1713" t="str">
            <v>MFP7953</v>
          </cell>
          <cell r="B1713" t="str">
            <v>Blahutová Hanka</v>
          </cell>
          <cell r="C1713" t="str">
            <v>C</v>
          </cell>
          <cell r="D1713" t="str">
            <v>MFP</v>
          </cell>
          <cell r="E1713" t="str">
            <v>MFP</v>
          </cell>
          <cell r="F1713">
            <v>79</v>
          </cell>
          <cell r="G1713" t="b">
            <v>0</v>
          </cell>
        </row>
        <row r="1714">
          <cell r="A1714" t="str">
            <v>MFP7959</v>
          </cell>
          <cell r="B1714" t="str">
            <v>Králová Michaela</v>
          </cell>
          <cell r="C1714" t="str">
            <v>C</v>
          </cell>
          <cell r="D1714" t="str">
            <v>MFP</v>
          </cell>
          <cell r="E1714" t="str">
            <v>MFP</v>
          </cell>
          <cell r="F1714">
            <v>79</v>
          </cell>
          <cell r="G1714" t="b">
            <v>0</v>
          </cell>
        </row>
        <row r="1715">
          <cell r="A1715" t="str">
            <v>MFP8050</v>
          </cell>
          <cell r="B1715" t="str">
            <v>Nedbalová Jana</v>
          </cell>
          <cell r="C1715" t="str">
            <v>C</v>
          </cell>
          <cell r="D1715" t="str">
            <v>MFP</v>
          </cell>
          <cell r="E1715" t="str">
            <v>MFP</v>
          </cell>
          <cell r="F1715">
            <v>80</v>
          </cell>
          <cell r="G1715" t="b">
            <v>0</v>
          </cell>
        </row>
        <row r="1716">
          <cell r="A1716" t="str">
            <v>MFP8250</v>
          </cell>
          <cell r="B1716" t="str">
            <v>Janečková Lenka</v>
          </cell>
          <cell r="C1716" t="str">
            <v>C</v>
          </cell>
          <cell r="D1716" t="str">
            <v>MFP</v>
          </cell>
          <cell r="E1716" t="str">
            <v>MFP</v>
          </cell>
          <cell r="F1716">
            <v>82</v>
          </cell>
          <cell r="G1716" t="b">
            <v>0</v>
          </cell>
        </row>
        <row r="1717">
          <cell r="A1717" t="str">
            <v>MFP9300</v>
          </cell>
          <cell r="B1717" t="str">
            <v>Štochel Miroslav</v>
          </cell>
          <cell r="C1717" t="str">
            <v>C</v>
          </cell>
          <cell r="D1717" t="str">
            <v>MFP</v>
          </cell>
          <cell r="E1717" t="str">
            <v>MFP</v>
          </cell>
          <cell r="F1717">
            <v>93</v>
          </cell>
          <cell r="G1717" t="b">
            <v>0</v>
          </cell>
        </row>
        <row r="1718">
          <cell r="A1718" t="str">
            <v>MIL0300</v>
          </cell>
          <cell r="B1718" t="str">
            <v>Zavřel Lukáš</v>
          </cell>
          <cell r="C1718" t="str">
            <v>C</v>
          </cell>
          <cell r="D1718" t="str">
            <v>MIL</v>
          </cell>
          <cell r="E1718" t="e">
            <v>#N/A</v>
          </cell>
          <cell r="F1718">
            <v>3</v>
          </cell>
          <cell r="G1718" t="b">
            <v>0</v>
          </cell>
        </row>
        <row r="1719">
          <cell r="A1719" t="str">
            <v>MIL0400</v>
          </cell>
          <cell r="B1719" t="str">
            <v>Zavřel Jan</v>
          </cell>
          <cell r="C1719" t="str">
            <v>C</v>
          </cell>
          <cell r="D1719" t="str">
            <v>MIL</v>
          </cell>
          <cell r="E1719" t="e">
            <v>#N/A</v>
          </cell>
          <cell r="F1719">
            <v>4</v>
          </cell>
          <cell r="G1719" t="b">
            <v>0</v>
          </cell>
        </row>
        <row r="1720">
          <cell r="A1720" t="str">
            <v>MIL0500</v>
          </cell>
          <cell r="B1720" t="str">
            <v>Samuel Marek</v>
          </cell>
          <cell r="C1720" t="str">
            <v>C</v>
          </cell>
          <cell r="D1720" t="str">
            <v>MIL</v>
          </cell>
          <cell r="E1720" t="e">
            <v>#N/A</v>
          </cell>
          <cell r="F1720">
            <v>5</v>
          </cell>
          <cell r="G1720" t="b">
            <v>0</v>
          </cell>
        </row>
        <row r="1721">
          <cell r="A1721" t="str">
            <v>MIL0750</v>
          </cell>
          <cell r="B1721" t="str">
            <v>Marešová Karolína</v>
          </cell>
          <cell r="C1721" t="str">
            <v>C</v>
          </cell>
          <cell r="D1721" t="str">
            <v>MIL</v>
          </cell>
          <cell r="E1721" t="e">
            <v>#N/A</v>
          </cell>
          <cell r="F1721">
            <v>7</v>
          </cell>
          <cell r="G1721" t="b">
            <v>0</v>
          </cell>
        </row>
        <row r="1722">
          <cell r="A1722" t="str">
            <v>MIL1050</v>
          </cell>
          <cell r="B1722" t="str">
            <v>Marešová Tereza</v>
          </cell>
          <cell r="C1722" t="str">
            <v>C</v>
          </cell>
          <cell r="D1722" t="str">
            <v>MIL</v>
          </cell>
          <cell r="E1722" t="e">
            <v>#N/A</v>
          </cell>
          <cell r="F1722">
            <v>10</v>
          </cell>
          <cell r="G1722" t="b">
            <v>0</v>
          </cell>
        </row>
        <row r="1723">
          <cell r="A1723" t="str">
            <v>MLA0151</v>
          </cell>
          <cell r="B1723" t="str">
            <v>Horová Eliška</v>
          </cell>
          <cell r="C1723" t="str">
            <v>C</v>
          </cell>
          <cell r="D1723" t="str">
            <v>MLA</v>
          </cell>
          <cell r="E1723" t="e">
            <v>#N/A</v>
          </cell>
          <cell r="F1723">
            <v>1</v>
          </cell>
          <cell r="G1723" t="b">
            <v>0</v>
          </cell>
        </row>
        <row r="1724">
          <cell r="A1724" t="str">
            <v>MLA0201</v>
          </cell>
          <cell r="B1724" t="str">
            <v>Kováč František</v>
          </cell>
          <cell r="C1724" t="str">
            <v>C</v>
          </cell>
          <cell r="D1724" t="str">
            <v>MLA</v>
          </cell>
          <cell r="E1724" t="e">
            <v>#N/A</v>
          </cell>
          <cell r="F1724">
            <v>2</v>
          </cell>
          <cell r="G1724" t="b">
            <v>0</v>
          </cell>
        </row>
        <row r="1725">
          <cell r="A1725" t="str">
            <v>MLA0251</v>
          </cell>
          <cell r="B1725" t="str">
            <v>Černá Kateřina</v>
          </cell>
          <cell r="C1725" t="str">
            <v>B</v>
          </cell>
          <cell r="D1725" t="str">
            <v>MLA</v>
          </cell>
          <cell r="E1725" t="e">
            <v>#N/A</v>
          </cell>
          <cell r="F1725">
            <v>2</v>
          </cell>
          <cell r="G1725" t="b">
            <v>0</v>
          </cell>
        </row>
        <row r="1726">
          <cell r="A1726" t="str">
            <v>MLA0300</v>
          </cell>
          <cell r="B1726" t="str">
            <v>Milota Břetislav</v>
          </cell>
          <cell r="C1726" t="str">
            <v>C</v>
          </cell>
          <cell r="D1726" t="str">
            <v>MLA</v>
          </cell>
          <cell r="E1726" t="e">
            <v>#N/A</v>
          </cell>
          <cell r="F1726">
            <v>3</v>
          </cell>
          <cell r="G1726" t="b">
            <v>0</v>
          </cell>
        </row>
        <row r="1727">
          <cell r="A1727" t="str">
            <v>MLA0302</v>
          </cell>
          <cell r="B1727" t="str">
            <v>Šesták Štěpán</v>
          </cell>
          <cell r="C1727" t="str">
            <v>B</v>
          </cell>
          <cell r="D1727" t="str">
            <v>MLA</v>
          </cell>
          <cell r="E1727" t="e">
            <v>#N/A</v>
          </cell>
          <cell r="F1727">
            <v>3</v>
          </cell>
          <cell r="G1727" t="b">
            <v>0</v>
          </cell>
        </row>
        <row r="1728">
          <cell r="A1728" t="str">
            <v>MLA0303</v>
          </cell>
          <cell r="B1728" t="str">
            <v>Novák Ondřej</v>
          </cell>
          <cell r="C1728" t="str">
            <v>C</v>
          </cell>
          <cell r="D1728" t="str">
            <v>MLA</v>
          </cell>
          <cell r="E1728" t="e">
            <v>#N/A</v>
          </cell>
          <cell r="F1728">
            <v>3</v>
          </cell>
          <cell r="G1728" t="b">
            <v>0</v>
          </cell>
        </row>
        <row r="1729">
          <cell r="A1729" t="str">
            <v>MLA0451</v>
          </cell>
          <cell r="B1729" t="str">
            <v>Bartošová Marie</v>
          </cell>
          <cell r="C1729" t="str">
            <v>C</v>
          </cell>
          <cell r="D1729" t="str">
            <v>MLA</v>
          </cell>
          <cell r="E1729" t="e">
            <v>#N/A</v>
          </cell>
          <cell r="F1729">
            <v>4</v>
          </cell>
          <cell r="G1729" t="b">
            <v>0</v>
          </cell>
        </row>
        <row r="1730">
          <cell r="A1730" t="str">
            <v>MLA0501</v>
          </cell>
          <cell r="B1730" t="str">
            <v>Černý Jonáš</v>
          </cell>
          <cell r="C1730" t="str">
            <v>C</v>
          </cell>
          <cell r="D1730" t="str">
            <v>MLA</v>
          </cell>
          <cell r="E1730" t="e">
            <v>#N/A</v>
          </cell>
          <cell r="F1730">
            <v>5</v>
          </cell>
          <cell r="G1730" t="b">
            <v>0</v>
          </cell>
        </row>
        <row r="1731">
          <cell r="A1731" t="str">
            <v>MLA0502</v>
          </cell>
          <cell r="B1731" t="str">
            <v>Janoch Samuel</v>
          </cell>
          <cell r="C1731" t="str">
            <v>C</v>
          </cell>
          <cell r="D1731" t="str">
            <v>MLA</v>
          </cell>
          <cell r="E1731" t="e">
            <v>#N/A</v>
          </cell>
          <cell r="F1731">
            <v>5</v>
          </cell>
          <cell r="G1731" t="b">
            <v>0</v>
          </cell>
        </row>
        <row r="1732">
          <cell r="A1732" t="str">
            <v>MLA0551</v>
          </cell>
          <cell r="B1732" t="str">
            <v>Postránská Adéla</v>
          </cell>
          <cell r="C1732" t="str">
            <v>C</v>
          </cell>
          <cell r="D1732" t="str">
            <v>MLA</v>
          </cell>
          <cell r="E1732" t="e">
            <v>#N/A</v>
          </cell>
          <cell r="F1732">
            <v>5</v>
          </cell>
          <cell r="G1732" t="b">
            <v>0</v>
          </cell>
        </row>
        <row r="1733">
          <cell r="A1733" t="str">
            <v>MLA0700</v>
          </cell>
          <cell r="B1733" t="str">
            <v>Janoch Mikuláš</v>
          </cell>
          <cell r="C1733" t="str">
            <v>C</v>
          </cell>
          <cell r="D1733" t="str">
            <v>MLA</v>
          </cell>
          <cell r="E1733" t="e">
            <v>#N/A</v>
          </cell>
          <cell r="F1733">
            <v>7</v>
          </cell>
          <cell r="G1733" t="b">
            <v>0</v>
          </cell>
        </row>
        <row r="1734">
          <cell r="A1734" t="str">
            <v>MLA0900</v>
          </cell>
          <cell r="B1734" t="str">
            <v>Postránský Adam</v>
          </cell>
          <cell r="C1734" t="str">
            <v>C</v>
          </cell>
          <cell r="D1734" t="str">
            <v>MLA</v>
          </cell>
          <cell r="E1734" t="e">
            <v>#N/A</v>
          </cell>
          <cell r="F1734">
            <v>9</v>
          </cell>
          <cell r="G1734" t="b">
            <v>0</v>
          </cell>
        </row>
        <row r="1735">
          <cell r="A1735" t="str">
            <v>MLA0950</v>
          </cell>
          <cell r="B1735" t="str">
            <v>Fišáková Lucie Johanka</v>
          </cell>
          <cell r="C1735" t="str">
            <v>C</v>
          </cell>
          <cell r="D1735" t="str">
            <v>MLA</v>
          </cell>
          <cell r="E1735" t="e">
            <v>#N/A</v>
          </cell>
          <cell r="F1735">
            <v>9</v>
          </cell>
          <cell r="G1735" t="b">
            <v>0</v>
          </cell>
        </row>
        <row r="1736">
          <cell r="A1736" t="str">
            <v>MLA9800</v>
          </cell>
          <cell r="B1736" t="str">
            <v>Macura Vít</v>
          </cell>
          <cell r="C1736" t="str">
            <v>C</v>
          </cell>
          <cell r="D1736" t="str">
            <v>MLA</v>
          </cell>
          <cell r="E1736" t="e">
            <v>#N/A</v>
          </cell>
          <cell r="F1736">
            <v>98</v>
          </cell>
          <cell r="G1736" t="b">
            <v>0</v>
          </cell>
        </row>
        <row r="1737">
          <cell r="A1737" t="str">
            <v>MOV0002</v>
          </cell>
          <cell r="B1737" t="str">
            <v>Pavlíček Patrik</v>
          </cell>
          <cell r="C1737" t="str">
            <v>C</v>
          </cell>
          <cell r="D1737" t="str">
            <v>MOV</v>
          </cell>
          <cell r="E1737" t="e">
            <v>#N/A</v>
          </cell>
          <cell r="F1737">
            <v>0</v>
          </cell>
          <cell r="G1737" t="b">
            <v>0</v>
          </cell>
        </row>
        <row r="1738">
          <cell r="A1738" t="str">
            <v>MOV0004</v>
          </cell>
          <cell r="B1738" t="str">
            <v>Vavřík Tomáš</v>
          </cell>
          <cell r="C1738" t="str">
            <v>B</v>
          </cell>
          <cell r="D1738" t="str">
            <v>MOV</v>
          </cell>
          <cell r="E1738" t="e">
            <v>#N/A</v>
          </cell>
          <cell r="F1738">
            <v>0</v>
          </cell>
          <cell r="G1738" t="b">
            <v>0</v>
          </cell>
        </row>
        <row r="1739">
          <cell r="A1739" t="str">
            <v>MOV0050</v>
          </cell>
          <cell r="B1739" t="str">
            <v>Lukšová Anna</v>
          </cell>
          <cell r="C1739" t="str">
            <v>C</v>
          </cell>
          <cell r="D1739" t="str">
            <v>MOV</v>
          </cell>
          <cell r="E1739" t="e">
            <v>#N/A</v>
          </cell>
          <cell r="F1739">
            <v>0</v>
          </cell>
          <cell r="G1739" t="b">
            <v>0</v>
          </cell>
        </row>
        <row r="1740">
          <cell r="A1740" t="str">
            <v>MOV0401</v>
          </cell>
          <cell r="B1740" t="str">
            <v>Staníček Adam</v>
          </cell>
          <cell r="C1740" t="str">
            <v>C</v>
          </cell>
          <cell r="D1740" t="str">
            <v>MOV</v>
          </cell>
          <cell r="E1740" t="e">
            <v>#N/A</v>
          </cell>
          <cell r="F1740">
            <v>4</v>
          </cell>
          <cell r="G1740" t="b">
            <v>0</v>
          </cell>
        </row>
        <row r="1741">
          <cell r="A1741" t="str">
            <v>MOV0550</v>
          </cell>
          <cell r="B1741" t="str">
            <v>Hartleifová Andrea</v>
          </cell>
          <cell r="C1741" t="str">
            <v>C</v>
          </cell>
          <cell r="D1741" t="str">
            <v>MOV</v>
          </cell>
          <cell r="E1741" t="e">
            <v>#N/A</v>
          </cell>
          <cell r="F1741">
            <v>5</v>
          </cell>
          <cell r="G1741" t="b">
            <v>0</v>
          </cell>
        </row>
        <row r="1742">
          <cell r="A1742" t="str">
            <v>MOV0600</v>
          </cell>
          <cell r="B1742" t="str">
            <v>Vojvodík Eduard</v>
          </cell>
          <cell r="C1742" t="str">
            <v>C</v>
          </cell>
          <cell r="D1742" t="str">
            <v>MOV</v>
          </cell>
          <cell r="E1742" t="e">
            <v>#N/A</v>
          </cell>
          <cell r="F1742">
            <v>6</v>
          </cell>
          <cell r="G1742" t="b">
            <v>0</v>
          </cell>
        </row>
        <row r="1743">
          <cell r="A1743" t="str">
            <v>MOV0601</v>
          </cell>
          <cell r="B1743" t="str">
            <v>Juřeník Jakub</v>
          </cell>
          <cell r="C1743" t="str">
            <v>C</v>
          </cell>
          <cell r="D1743" t="str">
            <v>MOV</v>
          </cell>
          <cell r="E1743" t="e">
            <v>#N/A</v>
          </cell>
          <cell r="F1743">
            <v>6</v>
          </cell>
          <cell r="G1743" t="b">
            <v>0</v>
          </cell>
        </row>
        <row r="1744">
          <cell r="A1744" t="str">
            <v>MOV0650</v>
          </cell>
          <cell r="B1744" t="str">
            <v>Pavlová Eliška</v>
          </cell>
          <cell r="C1744" t="str">
            <v>C</v>
          </cell>
          <cell r="D1744" t="str">
            <v>MOV</v>
          </cell>
          <cell r="E1744" t="e">
            <v>#N/A</v>
          </cell>
          <cell r="F1744">
            <v>6</v>
          </cell>
          <cell r="G1744" t="b">
            <v>0</v>
          </cell>
        </row>
        <row r="1745">
          <cell r="A1745" t="str">
            <v>MOV0651</v>
          </cell>
          <cell r="B1745" t="str">
            <v>Hrůzková Alexandra</v>
          </cell>
          <cell r="C1745" t="str">
            <v>C</v>
          </cell>
          <cell r="D1745" t="str">
            <v>MOV</v>
          </cell>
          <cell r="E1745" t="e">
            <v>#N/A</v>
          </cell>
          <cell r="F1745">
            <v>6</v>
          </cell>
          <cell r="G1745" t="b">
            <v>0</v>
          </cell>
        </row>
        <row r="1746">
          <cell r="A1746" t="str">
            <v>MOV0652</v>
          </cell>
          <cell r="B1746" t="str">
            <v>Chmelová Adéla</v>
          </cell>
          <cell r="C1746" t="str">
            <v>C</v>
          </cell>
          <cell r="D1746" t="str">
            <v>MOV</v>
          </cell>
          <cell r="E1746" t="e">
            <v>#N/A</v>
          </cell>
          <cell r="F1746">
            <v>6</v>
          </cell>
          <cell r="G1746" t="b">
            <v>0</v>
          </cell>
        </row>
        <row r="1747">
          <cell r="A1747" t="str">
            <v>MOV0700</v>
          </cell>
          <cell r="B1747" t="str">
            <v>Menzel Antonín</v>
          </cell>
          <cell r="C1747" t="str">
            <v>C</v>
          </cell>
          <cell r="D1747" t="str">
            <v>MOV</v>
          </cell>
          <cell r="E1747" t="e">
            <v>#N/A</v>
          </cell>
          <cell r="F1747">
            <v>7</v>
          </cell>
          <cell r="G1747" t="b">
            <v>0</v>
          </cell>
        </row>
        <row r="1748">
          <cell r="A1748" t="str">
            <v>MOV0750</v>
          </cell>
          <cell r="B1748" t="str">
            <v>Musálková Klára</v>
          </cell>
          <cell r="C1748" t="str">
            <v>C</v>
          </cell>
          <cell r="D1748" t="str">
            <v>MOV</v>
          </cell>
          <cell r="E1748" t="e">
            <v>#N/A</v>
          </cell>
          <cell r="F1748">
            <v>7</v>
          </cell>
          <cell r="G1748" t="b">
            <v>0</v>
          </cell>
        </row>
        <row r="1749">
          <cell r="A1749" t="str">
            <v>MOV0751</v>
          </cell>
          <cell r="B1749" t="str">
            <v>Štětínská Tereza</v>
          </cell>
          <cell r="C1749" t="str">
            <v>C</v>
          </cell>
          <cell r="D1749" t="str">
            <v>MOV</v>
          </cell>
          <cell r="E1749" t="e">
            <v>#N/A</v>
          </cell>
          <cell r="F1749">
            <v>7</v>
          </cell>
          <cell r="G1749" t="b">
            <v>0</v>
          </cell>
        </row>
        <row r="1750">
          <cell r="A1750" t="str">
            <v>MOV0752</v>
          </cell>
          <cell r="B1750" t="str">
            <v>Plaskurová Rozálie</v>
          </cell>
          <cell r="C1750" t="str">
            <v>C</v>
          </cell>
          <cell r="D1750" t="str">
            <v>MOV</v>
          </cell>
          <cell r="E1750" t="e">
            <v>#N/A</v>
          </cell>
          <cell r="F1750">
            <v>7</v>
          </cell>
          <cell r="G1750" t="b">
            <v>0</v>
          </cell>
        </row>
        <row r="1751">
          <cell r="A1751" t="str">
            <v>MOV0753</v>
          </cell>
          <cell r="B1751" t="str">
            <v>Hartleifová Natálie</v>
          </cell>
          <cell r="C1751" t="str">
            <v>C</v>
          </cell>
          <cell r="D1751" t="str">
            <v>MOV</v>
          </cell>
          <cell r="E1751" t="e">
            <v>#N/A</v>
          </cell>
          <cell r="F1751">
            <v>7</v>
          </cell>
          <cell r="G1751" t="b">
            <v>0</v>
          </cell>
        </row>
        <row r="1752">
          <cell r="A1752" t="str">
            <v>MOV0850</v>
          </cell>
          <cell r="B1752" t="str">
            <v>Krbová Daniela</v>
          </cell>
          <cell r="C1752" t="str">
            <v>C</v>
          </cell>
          <cell r="D1752" t="str">
            <v>MOV</v>
          </cell>
          <cell r="E1752" t="e">
            <v>#N/A</v>
          </cell>
          <cell r="F1752">
            <v>8</v>
          </cell>
          <cell r="G1752" t="b">
            <v>0</v>
          </cell>
        </row>
        <row r="1753">
          <cell r="A1753" t="str">
            <v>MOV0900</v>
          </cell>
          <cell r="B1753" t="str">
            <v>Řepecký Tomáš</v>
          </cell>
          <cell r="C1753" t="str">
            <v>C</v>
          </cell>
          <cell r="D1753" t="str">
            <v>MOV</v>
          </cell>
          <cell r="E1753" t="e">
            <v>#N/A</v>
          </cell>
          <cell r="F1753">
            <v>9</v>
          </cell>
          <cell r="G1753" t="b">
            <v>0</v>
          </cell>
        </row>
        <row r="1754">
          <cell r="A1754" t="str">
            <v>MOV0901</v>
          </cell>
          <cell r="B1754" t="str">
            <v>Kostka Artur</v>
          </cell>
          <cell r="C1754" t="str">
            <v>C</v>
          </cell>
          <cell r="D1754" t="str">
            <v>MOV</v>
          </cell>
          <cell r="E1754" t="e">
            <v>#N/A</v>
          </cell>
          <cell r="F1754">
            <v>9</v>
          </cell>
          <cell r="G1754" t="b">
            <v>0</v>
          </cell>
        </row>
        <row r="1755">
          <cell r="A1755" t="str">
            <v>MOV0902</v>
          </cell>
          <cell r="B1755" t="str">
            <v>Mihalka Alexandr</v>
          </cell>
          <cell r="C1755" t="str">
            <v>C</v>
          </cell>
          <cell r="D1755" t="str">
            <v>MOV</v>
          </cell>
          <cell r="E1755" t="e">
            <v>#N/A</v>
          </cell>
          <cell r="F1755">
            <v>9</v>
          </cell>
          <cell r="G1755" t="b">
            <v>0</v>
          </cell>
        </row>
        <row r="1756">
          <cell r="A1756" t="str">
            <v>MOV0951</v>
          </cell>
          <cell r="B1756" t="str">
            <v>Juřeníková Ema</v>
          </cell>
          <cell r="C1756" t="str">
            <v>C</v>
          </cell>
          <cell r="D1756" t="str">
            <v>MOV</v>
          </cell>
          <cell r="E1756" t="e">
            <v>#N/A</v>
          </cell>
          <cell r="F1756">
            <v>9</v>
          </cell>
          <cell r="G1756" t="b">
            <v>0</v>
          </cell>
        </row>
        <row r="1757">
          <cell r="A1757" t="str">
            <v>MOV1000</v>
          </cell>
          <cell r="B1757" t="str">
            <v>Brandštetter Patrik</v>
          </cell>
          <cell r="C1757" t="str">
            <v>C</v>
          </cell>
          <cell r="D1757" t="str">
            <v>MOV</v>
          </cell>
          <cell r="E1757" t="e">
            <v>#N/A</v>
          </cell>
          <cell r="F1757">
            <v>10</v>
          </cell>
          <cell r="G1757" t="b">
            <v>0</v>
          </cell>
        </row>
        <row r="1758">
          <cell r="A1758" t="str">
            <v>MOV1002</v>
          </cell>
          <cell r="B1758" t="str">
            <v>Berger Tomáš</v>
          </cell>
          <cell r="C1758" t="str">
            <v>C</v>
          </cell>
          <cell r="D1758" t="str">
            <v>MOV</v>
          </cell>
          <cell r="E1758" t="e">
            <v>#N/A</v>
          </cell>
          <cell r="F1758">
            <v>10</v>
          </cell>
          <cell r="G1758" t="b">
            <v>0</v>
          </cell>
        </row>
        <row r="1759">
          <cell r="A1759" t="str">
            <v>MOV1050</v>
          </cell>
          <cell r="B1759" t="str">
            <v>Plzáková Natálie</v>
          </cell>
          <cell r="C1759" t="str">
            <v>C</v>
          </cell>
          <cell r="D1759" t="str">
            <v>MOV</v>
          </cell>
          <cell r="E1759" t="e">
            <v>#N/A</v>
          </cell>
          <cell r="F1759">
            <v>10</v>
          </cell>
          <cell r="G1759" t="b">
            <v>0</v>
          </cell>
        </row>
        <row r="1760">
          <cell r="A1760" t="str">
            <v>MOV1051</v>
          </cell>
          <cell r="B1760" t="str">
            <v>Horáčková Karolína</v>
          </cell>
          <cell r="C1760" t="str">
            <v>C</v>
          </cell>
          <cell r="D1760" t="str">
            <v>MOV</v>
          </cell>
          <cell r="E1760" t="e">
            <v>#N/A</v>
          </cell>
          <cell r="F1760">
            <v>10</v>
          </cell>
          <cell r="G1760" t="b">
            <v>0</v>
          </cell>
        </row>
        <row r="1761">
          <cell r="A1761" t="str">
            <v>NEJ0651</v>
          </cell>
          <cell r="B1761" t="str">
            <v>Holíková Petra</v>
          </cell>
          <cell r="C1761" t="str">
            <v>C</v>
          </cell>
          <cell r="D1761" t="str">
            <v>NEJ</v>
          </cell>
          <cell r="E1761" t="e">
            <v>#N/A</v>
          </cell>
          <cell r="F1761">
            <v>6</v>
          </cell>
          <cell r="G1761" t="b">
            <v>0</v>
          </cell>
        </row>
        <row r="1762">
          <cell r="A1762" t="str">
            <v>NEJ0700</v>
          </cell>
          <cell r="B1762" t="str">
            <v>Pávek Štěpán</v>
          </cell>
          <cell r="C1762" t="str">
            <v>C</v>
          </cell>
          <cell r="D1762" t="str">
            <v>NEJ</v>
          </cell>
          <cell r="E1762" t="e">
            <v>#N/A</v>
          </cell>
          <cell r="F1762">
            <v>7</v>
          </cell>
          <cell r="G1762" t="b">
            <v>0</v>
          </cell>
        </row>
        <row r="1763">
          <cell r="A1763" t="str">
            <v>NEJ0801</v>
          </cell>
          <cell r="B1763" t="str">
            <v>Šilhan Vojta</v>
          </cell>
          <cell r="C1763" t="str">
            <v>C</v>
          </cell>
          <cell r="D1763" t="str">
            <v>NEJ</v>
          </cell>
          <cell r="E1763" t="e">
            <v>#N/A</v>
          </cell>
          <cell r="F1763">
            <v>8</v>
          </cell>
          <cell r="G1763" t="b">
            <v>0</v>
          </cell>
        </row>
        <row r="1764">
          <cell r="A1764" t="str">
            <v>NPA0151</v>
          </cell>
          <cell r="B1764" t="str">
            <v>Nováková Světlana</v>
          </cell>
          <cell r="C1764" t="str">
            <v>B</v>
          </cell>
          <cell r="D1764" t="str">
            <v>NPA</v>
          </cell>
          <cell r="E1764" t="e">
            <v>#N/A</v>
          </cell>
          <cell r="F1764">
            <v>1</v>
          </cell>
          <cell r="G1764" t="b">
            <v>0</v>
          </cell>
        </row>
        <row r="1765">
          <cell r="A1765" t="str">
            <v>NPA0201</v>
          </cell>
          <cell r="B1765" t="str">
            <v>Satranský Martin</v>
          </cell>
          <cell r="C1765" t="str">
            <v>C</v>
          </cell>
          <cell r="D1765" t="str">
            <v>NPA</v>
          </cell>
          <cell r="E1765" t="e">
            <v>#N/A</v>
          </cell>
          <cell r="F1765">
            <v>2</v>
          </cell>
          <cell r="G1765" t="b">
            <v>0</v>
          </cell>
        </row>
        <row r="1766">
          <cell r="A1766" t="str">
            <v>NPA0401</v>
          </cell>
          <cell r="B1766" t="str">
            <v>Fajfer Filip</v>
          </cell>
          <cell r="C1766" t="str">
            <v>C</v>
          </cell>
          <cell r="D1766" t="str">
            <v>NPA</v>
          </cell>
          <cell r="E1766" t="e">
            <v>#N/A</v>
          </cell>
          <cell r="F1766">
            <v>4</v>
          </cell>
          <cell r="G1766" t="b">
            <v>0</v>
          </cell>
        </row>
        <row r="1767">
          <cell r="A1767" t="str">
            <v>NPA0402</v>
          </cell>
          <cell r="B1767" t="str">
            <v>Choutka Matěj</v>
          </cell>
          <cell r="C1767" t="str">
            <v>B</v>
          </cell>
          <cell r="D1767" t="str">
            <v>NPA</v>
          </cell>
          <cell r="E1767" t="e">
            <v>#N/A</v>
          </cell>
          <cell r="F1767">
            <v>4</v>
          </cell>
          <cell r="G1767" t="b">
            <v>0</v>
          </cell>
        </row>
        <row r="1768">
          <cell r="A1768" t="str">
            <v>NPA0404</v>
          </cell>
          <cell r="B1768" t="str">
            <v>Novák Stanislav</v>
          </cell>
          <cell r="C1768" t="str">
            <v>B</v>
          </cell>
          <cell r="D1768" t="str">
            <v>NPA</v>
          </cell>
          <cell r="E1768" t="e">
            <v>#N/A</v>
          </cell>
          <cell r="F1768">
            <v>4</v>
          </cell>
          <cell r="G1768" t="b">
            <v>0</v>
          </cell>
        </row>
        <row r="1769">
          <cell r="A1769" t="str">
            <v>NPA0406</v>
          </cell>
          <cell r="B1769" t="str">
            <v>Typlt Tomáš</v>
          </cell>
          <cell r="C1769" t="str">
            <v>B</v>
          </cell>
          <cell r="D1769" t="str">
            <v>NPA</v>
          </cell>
          <cell r="E1769" t="e">
            <v>#N/A</v>
          </cell>
          <cell r="F1769">
            <v>4</v>
          </cell>
          <cell r="G1769" t="b">
            <v>0</v>
          </cell>
        </row>
        <row r="1770">
          <cell r="A1770" t="str">
            <v>NPA0501</v>
          </cell>
          <cell r="B1770" t="str">
            <v>Pavelec Matěj</v>
          </cell>
          <cell r="C1770" t="str">
            <v>C</v>
          </cell>
          <cell r="D1770" t="str">
            <v>NPA</v>
          </cell>
          <cell r="E1770" t="e">
            <v>#N/A</v>
          </cell>
          <cell r="F1770">
            <v>5</v>
          </cell>
          <cell r="G1770" t="b">
            <v>0</v>
          </cell>
        </row>
        <row r="1771">
          <cell r="A1771" t="str">
            <v>NPA0503</v>
          </cell>
          <cell r="B1771" t="str">
            <v>Merhulík Mikuláš</v>
          </cell>
          <cell r="C1771" t="str">
            <v>C</v>
          </cell>
          <cell r="D1771" t="str">
            <v>NPA</v>
          </cell>
          <cell r="E1771" t="e">
            <v>#N/A</v>
          </cell>
          <cell r="F1771">
            <v>5</v>
          </cell>
          <cell r="G1771" t="b">
            <v>0</v>
          </cell>
        </row>
        <row r="1772">
          <cell r="A1772" t="str">
            <v>NPA0801</v>
          </cell>
          <cell r="B1772" t="str">
            <v>Pavelec Michal</v>
          </cell>
          <cell r="C1772" t="str">
            <v>C</v>
          </cell>
          <cell r="D1772" t="str">
            <v>NPA</v>
          </cell>
          <cell r="E1772" t="e">
            <v>#N/A</v>
          </cell>
          <cell r="F1772">
            <v>8</v>
          </cell>
          <cell r="G1772" t="b">
            <v>0</v>
          </cell>
        </row>
        <row r="1773">
          <cell r="A1773" t="str">
            <v>NPA0802</v>
          </cell>
          <cell r="B1773" t="str">
            <v>Šedivý Josef</v>
          </cell>
          <cell r="C1773" t="str">
            <v>C</v>
          </cell>
          <cell r="D1773" t="str">
            <v>NPA</v>
          </cell>
          <cell r="E1773" t="e">
            <v>#N/A</v>
          </cell>
          <cell r="F1773">
            <v>8</v>
          </cell>
          <cell r="G1773" t="b">
            <v>0</v>
          </cell>
        </row>
        <row r="1774">
          <cell r="A1774" t="str">
            <v>NPA0803</v>
          </cell>
          <cell r="B1774" t="str">
            <v>Merhulík Aleš</v>
          </cell>
          <cell r="C1774" t="str">
            <v>C</v>
          </cell>
          <cell r="D1774" t="str">
            <v>NPA</v>
          </cell>
          <cell r="E1774" t="e">
            <v>#N/A</v>
          </cell>
          <cell r="F1774">
            <v>8</v>
          </cell>
          <cell r="G1774" t="b">
            <v>0</v>
          </cell>
        </row>
        <row r="1775">
          <cell r="A1775" t="str">
            <v>NPA1101</v>
          </cell>
          <cell r="B1775" t="str">
            <v>Pavelec Daniel</v>
          </cell>
          <cell r="C1775" t="str">
            <v>C</v>
          </cell>
          <cell r="D1775" t="str">
            <v>NPA</v>
          </cell>
          <cell r="E1775" t="e">
            <v>#N/A</v>
          </cell>
          <cell r="F1775">
            <v>11</v>
          </cell>
          <cell r="G1775" t="b">
            <v>0</v>
          </cell>
        </row>
        <row r="1776">
          <cell r="A1776" t="str">
            <v>OCB0051</v>
          </cell>
          <cell r="B1776" t="str">
            <v>Ash Kristina</v>
          </cell>
          <cell r="C1776" t="str">
            <v>C</v>
          </cell>
          <cell r="D1776" t="str">
            <v>OCB</v>
          </cell>
          <cell r="E1776" t="e">
            <v>#N/A</v>
          </cell>
          <cell r="F1776">
            <v>0</v>
          </cell>
          <cell r="G1776" t="b">
            <v>0</v>
          </cell>
        </row>
        <row r="1777">
          <cell r="A1777" t="str">
            <v>ODR0000</v>
          </cell>
          <cell r="B1777" t="str">
            <v>Matěja Vojtěch</v>
          </cell>
          <cell r="C1777" t="str">
            <v>C</v>
          </cell>
          <cell r="D1777" t="str">
            <v>ODR</v>
          </cell>
          <cell r="E1777" t="e">
            <v>#N/A</v>
          </cell>
          <cell r="F1777">
            <v>0</v>
          </cell>
          <cell r="G1777" t="b">
            <v>0</v>
          </cell>
        </row>
        <row r="1778">
          <cell r="A1778" t="str">
            <v>ODR0300</v>
          </cell>
          <cell r="B1778" t="str">
            <v>Matěja Jan</v>
          </cell>
          <cell r="C1778" t="str">
            <v>C</v>
          </cell>
          <cell r="D1778" t="str">
            <v>ODR</v>
          </cell>
          <cell r="E1778" t="e">
            <v>#N/A</v>
          </cell>
          <cell r="F1778">
            <v>3</v>
          </cell>
          <cell r="G1778" t="b">
            <v>0</v>
          </cell>
        </row>
        <row r="1779">
          <cell r="A1779" t="str">
            <v>ODR0400</v>
          </cell>
          <cell r="B1779" t="str">
            <v>Král Jiří</v>
          </cell>
          <cell r="C1779" t="str">
            <v>C</v>
          </cell>
          <cell r="D1779" t="str">
            <v>ODR</v>
          </cell>
          <cell r="E1779" t="e">
            <v>#N/A</v>
          </cell>
          <cell r="F1779">
            <v>4</v>
          </cell>
          <cell r="G1779" t="b">
            <v>0</v>
          </cell>
        </row>
        <row r="1780">
          <cell r="A1780" t="str">
            <v>ODR0850</v>
          </cell>
          <cell r="B1780" t="str">
            <v>Králová Hedvika</v>
          </cell>
          <cell r="C1780" t="str">
            <v>C</v>
          </cell>
          <cell r="D1780" t="str">
            <v>ODR</v>
          </cell>
          <cell r="E1780" t="e">
            <v>#N/A</v>
          </cell>
          <cell r="F1780">
            <v>8</v>
          </cell>
          <cell r="G1780" t="b">
            <v>0</v>
          </cell>
        </row>
        <row r="1781">
          <cell r="A1781" t="str">
            <v>ODV0600</v>
          </cell>
          <cell r="B1781" t="str">
            <v>Dudl Vojtěch</v>
          </cell>
          <cell r="C1781" t="str">
            <v>C</v>
          </cell>
          <cell r="D1781" t="str">
            <v>ODV</v>
          </cell>
          <cell r="E1781" t="str">
            <v>ODV</v>
          </cell>
          <cell r="F1781">
            <v>6</v>
          </cell>
          <cell r="G1781" t="b">
            <v>0</v>
          </cell>
        </row>
        <row r="1782">
          <cell r="A1782" t="str">
            <v>ODV0650</v>
          </cell>
          <cell r="B1782" t="str">
            <v>Šimoníková Jana</v>
          </cell>
          <cell r="C1782" t="str">
            <v>C</v>
          </cell>
          <cell r="D1782" t="str">
            <v>ODV</v>
          </cell>
          <cell r="E1782" t="str">
            <v>ODV</v>
          </cell>
          <cell r="F1782">
            <v>6</v>
          </cell>
          <cell r="G1782" t="b">
            <v>0</v>
          </cell>
        </row>
        <row r="1783">
          <cell r="A1783" t="str">
            <v>ODV0851</v>
          </cell>
          <cell r="B1783" t="str">
            <v>Berná Klára</v>
          </cell>
          <cell r="C1783" t="str">
            <v>C</v>
          </cell>
          <cell r="D1783" t="str">
            <v>ODV</v>
          </cell>
          <cell r="E1783" t="str">
            <v>ODV</v>
          </cell>
          <cell r="F1783">
            <v>8</v>
          </cell>
          <cell r="G1783" t="b">
            <v>0</v>
          </cell>
        </row>
        <row r="1784">
          <cell r="A1784" t="str">
            <v>ODV0852</v>
          </cell>
          <cell r="B1784" t="str">
            <v>Holubová Eliška</v>
          </cell>
          <cell r="C1784" t="str">
            <v>C</v>
          </cell>
          <cell r="D1784" t="str">
            <v>ODV</v>
          </cell>
          <cell r="E1784" t="str">
            <v>ODV</v>
          </cell>
          <cell r="F1784">
            <v>8</v>
          </cell>
          <cell r="G1784" t="b">
            <v>0</v>
          </cell>
        </row>
        <row r="1785">
          <cell r="A1785" t="str">
            <v>ODV0853</v>
          </cell>
          <cell r="B1785" t="str">
            <v>Holubová Anežka</v>
          </cell>
          <cell r="C1785" t="str">
            <v>C</v>
          </cell>
          <cell r="D1785" t="str">
            <v>ODV</v>
          </cell>
          <cell r="E1785" t="str">
            <v>ODV</v>
          </cell>
          <cell r="F1785">
            <v>8</v>
          </cell>
          <cell r="G1785" t="b">
            <v>0</v>
          </cell>
        </row>
        <row r="1786">
          <cell r="A1786" t="str">
            <v>ODV0854</v>
          </cell>
          <cell r="B1786" t="str">
            <v>Dudlová Hana</v>
          </cell>
          <cell r="C1786" t="str">
            <v>C</v>
          </cell>
          <cell r="D1786" t="str">
            <v>ODV</v>
          </cell>
          <cell r="E1786" t="str">
            <v>ODV</v>
          </cell>
          <cell r="F1786">
            <v>8</v>
          </cell>
          <cell r="G1786" t="b">
            <v>0</v>
          </cell>
        </row>
        <row r="1787">
          <cell r="A1787" t="str">
            <v>ODV0900</v>
          </cell>
          <cell r="B1787" t="str">
            <v>Piškule Štěpán</v>
          </cell>
          <cell r="C1787" t="str">
            <v>C</v>
          </cell>
          <cell r="D1787" t="str">
            <v>ODV</v>
          </cell>
          <cell r="E1787" t="str">
            <v>ODV</v>
          </cell>
          <cell r="F1787">
            <v>9</v>
          </cell>
          <cell r="G1787" t="b">
            <v>0</v>
          </cell>
        </row>
        <row r="1788">
          <cell r="A1788" t="str">
            <v>ODV0901</v>
          </cell>
          <cell r="B1788" t="str">
            <v>Šimoník Jan</v>
          </cell>
          <cell r="C1788" t="str">
            <v>C</v>
          </cell>
          <cell r="D1788" t="str">
            <v>ODV</v>
          </cell>
          <cell r="E1788" t="str">
            <v>ODV</v>
          </cell>
          <cell r="F1788">
            <v>9</v>
          </cell>
          <cell r="G1788" t="b">
            <v>0</v>
          </cell>
        </row>
        <row r="1789">
          <cell r="A1789" t="str">
            <v>ODV0950</v>
          </cell>
          <cell r="B1789" t="str">
            <v>Šmolcnopová Ela</v>
          </cell>
          <cell r="C1789" t="str">
            <v>C</v>
          </cell>
          <cell r="D1789" t="str">
            <v>ODV</v>
          </cell>
          <cell r="E1789" t="str">
            <v>ODV</v>
          </cell>
          <cell r="F1789">
            <v>9</v>
          </cell>
          <cell r="G1789" t="b">
            <v>0</v>
          </cell>
        </row>
        <row r="1790">
          <cell r="A1790" t="str">
            <v>ODV0951</v>
          </cell>
          <cell r="B1790" t="str">
            <v>Svobodová Ema</v>
          </cell>
          <cell r="C1790" t="str">
            <v>C</v>
          </cell>
          <cell r="D1790" t="str">
            <v>ODV</v>
          </cell>
          <cell r="E1790" t="str">
            <v>ODV</v>
          </cell>
          <cell r="F1790">
            <v>9</v>
          </cell>
          <cell r="G1790" t="b">
            <v>0</v>
          </cell>
        </row>
        <row r="1791">
          <cell r="A1791" t="str">
            <v>ODV0952</v>
          </cell>
          <cell r="B1791" t="str">
            <v>Bezdíčková Adriana Nelly</v>
          </cell>
          <cell r="C1791" t="str">
            <v>C</v>
          </cell>
          <cell r="D1791" t="str">
            <v>ODV</v>
          </cell>
          <cell r="E1791" t="str">
            <v>ODV</v>
          </cell>
          <cell r="F1791">
            <v>9</v>
          </cell>
          <cell r="G1791" t="b">
            <v>0</v>
          </cell>
        </row>
        <row r="1792">
          <cell r="A1792" t="str">
            <v>ODV1000</v>
          </cell>
          <cell r="B1792" t="str">
            <v>Berný Jáchym</v>
          </cell>
          <cell r="C1792" t="str">
            <v>C</v>
          </cell>
          <cell r="D1792" t="str">
            <v>ODV</v>
          </cell>
          <cell r="E1792" t="str">
            <v>ODV</v>
          </cell>
          <cell r="F1792">
            <v>10</v>
          </cell>
          <cell r="G1792" t="b">
            <v>0</v>
          </cell>
        </row>
        <row r="1793">
          <cell r="A1793" t="str">
            <v>ODV1001</v>
          </cell>
          <cell r="B1793" t="str">
            <v>Koukal Jan</v>
          </cell>
          <cell r="C1793" t="str">
            <v>C</v>
          </cell>
          <cell r="D1793" t="str">
            <v>ODV</v>
          </cell>
          <cell r="E1793" t="str">
            <v>ODV</v>
          </cell>
          <cell r="F1793">
            <v>10</v>
          </cell>
          <cell r="G1793" t="b">
            <v>0</v>
          </cell>
        </row>
        <row r="1794">
          <cell r="A1794" t="str">
            <v>ODV1002</v>
          </cell>
          <cell r="B1794" t="str">
            <v>Králík Jiří</v>
          </cell>
          <cell r="C1794" t="str">
            <v>C</v>
          </cell>
          <cell r="D1794" t="str">
            <v>ODV</v>
          </cell>
          <cell r="E1794" t="str">
            <v>ODV</v>
          </cell>
          <cell r="F1794">
            <v>10</v>
          </cell>
          <cell r="G1794" t="b">
            <v>0</v>
          </cell>
        </row>
        <row r="1795">
          <cell r="A1795" t="str">
            <v>ODV1003</v>
          </cell>
          <cell r="B1795" t="str">
            <v>Piškule František</v>
          </cell>
          <cell r="C1795" t="str">
            <v>C</v>
          </cell>
          <cell r="D1795" t="str">
            <v>ODV</v>
          </cell>
          <cell r="E1795" t="str">
            <v>ODV</v>
          </cell>
          <cell r="F1795">
            <v>10</v>
          </cell>
          <cell r="G1795" t="b">
            <v>0</v>
          </cell>
        </row>
        <row r="1796">
          <cell r="A1796" t="str">
            <v>ODV1050</v>
          </cell>
          <cell r="B1796" t="str">
            <v>Vlachynská Karolína</v>
          </cell>
          <cell r="C1796" t="str">
            <v>C</v>
          </cell>
          <cell r="D1796" t="str">
            <v>ODV</v>
          </cell>
          <cell r="E1796" t="str">
            <v>ODV</v>
          </cell>
          <cell r="F1796">
            <v>10</v>
          </cell>
          <cell r="G1796" t="b">
            <v>0</v>
          </cell>
        </row>
        <row r="1797">
          <cell r="A1797" t="str">
            <v>ODV1051</v>
          </cell>
          <cell r="B1797" t="str">
            <v>Truncová Zuzana</v>
          </cell>
          <cell r="C1797" t="str">
            <v>C</v>
          </cell>
          <cell r="D1797" t="str">
            <v>ODV</v>
          </cell>
          <cell r="E1797" t="str">
            <v>ODV</v>
          </cell>
          <cell r="F1797">
            <v>10</v>
          </cell>
          <cell r="G1797" t="b">
            <v>0</v>
          </cell>
        </row>
        <row r="1798">
          <cell r="A1798" t="str">
            <v>ODV1052</v>
          </cell>
          <cell r="B1798" t="str">
            <v>Truncová Štěpánka</v>
          </cell>
          <cell r="C1798" t="str">
            <v>C</v>
          </cell>
          <cell r="D1798" t="str">
            <v>ODV</v>
          </cell>
          <cell r="E1798" t="str">
            <v>ODV</v>
          </cell>
          <cell r="F1798">
            <v>10</v>
          </cell>
          <cell r="G1798" t="b">
            <v>0</v>
          </cell>
        </row>
        <row r="1799">
          <cell r="A1799" t="str">
            <v>ODV1400</v>
          </cell>
          <cell r="B1799" t="str">
            <v>Hartl Jakub</v>
          </cell>
          <cell r="C1799" t="str">
            <v>C</v>
          </cell>
          <cell r="D1799" t="str">
            <v>ODV</v>
          </cell>
          <cell r="E1799" t="str">
            <v>ODV</v>
          </cell>
          <cell r="F1799">
            <v>14</v>
          </cell>
          <cell r="G1799" t="b">
            <v>0</v>
          </cell>
        </row>
        <row r="1800">
          <cell r="A1800" t="str">
            <v>ODV4100</v>
          </cell>
          <cell r="B1800" t="str">
            <v>Kuneš Vratislav</v>
          </cell>
          <cell r="C1800" t="str">
            <v>C</v>
          </cell>
          <cell r="D1800" t="str">
            <v>ODV</v>
          </cell>
          <cell r="E1800" t="str">
            <v>ODV</v>
          </cell>
          <cell r="F1800">
            <v>41</v>
          </cell>
          <cell r="G1800" t="b">
            <v>0</v>
          </cell>
        </row>
        <row r="1801">
          <cell r="A1801" t="str">
            <v>ODV5300</v>
          </cell>
          <cell r="B1801" t="str">
            <v>Koutný Ivan</v>
          </cell>
          <cell r="C1801" t="str">
            <v>C</v>
          </cell>
          <cell r="D1801" t="str">
            <v>ODV</v>
          </cell>
          <cell r="E1801" t="str">
            <v>ODV</v>
          </cell>
          <cell r="F1801">
            <v>53</v>
          </cell>
          <cell r="G1801" t="b">
            <v>0</v>
          </cell>
        </row>
        <row r="1802">
          <cell r="A1802" t="str">
            <v>ODV6300</v>
          </cell>
          <cell r="B1802" t="str">
            <v>Hartl Zdeněk</v>
          </cell>
          <cell r="C1802" t="str">
            <v>C</v>
          </cell>
          <cell r="D1802" t="str">
            <v>ODV</v>
          </cell>
          <cell r="E1802" t="str">
            <v>ODV</v>
          </cell>
          <cell r="F1802">
            <v>63</v>
          </cell>
          <cell r="G1802" t="b">
            <v>0</v>
          </cell>
        </row>
        <row r="1803">
          <cell r="A1803" t="str">
            <v>ODV6350</v>
          </cell>
          <cell r="B1803" t="str">
            <v>Hartlová Blanka</v>
          </cell>
          <cell r="C1803" t="str">
            <v>C</v>
          </cell>
          <cell r="D1803" t="str">
            <v>ODV</v>
          </cell>
          <cell r="E1803" t="str">
            <v>ODV</v>
          </cell>
          <cell r="F1803">
            <v>63</v>
          </cell>
          <cell r="G1803" t="b">
            <v>0</v>
          </cell>
        </row>
        <row r="1804">
          <cell r="A1804" t="str">
            <v>ODV6950</v>
          </cell>
          <cell r="B1804" t="str">
            <v>Brázdilová Radka</v>
          </cell>
          <cell r="C1804" t="str">
            <v>C</v>
          </cell>
          <cell r="D1804" t="str">
            <v>ODV</v>
          </cell>
          <cell r="E1804" t="str">
            <v>ODV</v>
          </cell>
          <cell r="F1804">
            <v>69</v>
          </cell>
          <cell r="G1804" t="b">
            <v>0</v>
          </cell>
        </row>
        <row r="1805">
          <cell r="A1805" t="str">
            <v>ODV7000</v>
          </cell>
          <cell r="B1805" t="str">
            <v>Ondřejček Jiří</v>
          </cell>
          <cell r="C1805" t="str">
            <v>C</v>
          </cell>
          <cell r="D1805" t="str">
            <v>ODV</v>
          </cell>
          <cell r="E1805" t="str">
            <v>ODV</v>
          </cell>
          <cell r="F1805">
            <v>70</v>
          </cell>
          <cell r="G1805" t="b">
            <v>0</v>
          </cell>
        </row>
        <row r="1806">
          <cell r="A1806" t="str">
            <v>ODV7651</v>
          </cell>
          <cell r="B1806" t="str">
            <v>Berná Markéta</v>
          </cell>
          <cell r="C1806" t="str">
            <v>C</v>
          </cell>
          <cell r="D1806" t="str">
            <v>ODV</v>
          </cell>
          <cell r="E1806" t="str">
            <v>ODV</v>
          </cell>
          <cell r="F1806">
            <v>76</v>
          </cell>
          <cell r="G1806" t="b">
            <v>0</v>
          </cell>
        </row>
        <row r="1807">
          <cell r="A1807" t="str">
            <v>ODV7655</v>
          </cell>
          <cell r="B1807" t="str">
            <v>Vyšínská Michaela</v>
          </cell>
          <cell r="C1807" t="str">
            <v>C</v>
          </cell>
          <cell r="D1807" t="str">
            <v>ODV</v>
          </cell>
          <cell r="E1807" t="str">
            <v>ODV</v>
          </cell>
          <cell r="F1807">
            <v>76</v>
          </cell>
          <cell r="G1807" t="b">
            <v>0</v>
          </cell>
        </row>
        <row r="1808">
          <cell r="A1808" t="str">
            <v>ODV7702</v>
          </cell>
          <cell r="B1808" t="str">
            <v>Berný Jan</v>
          </cell>
          <cell r="C1808" t="str">
            <v>C</v>
          </cell>
          <cell r="D1808" t="str">
            <v>ODV</v>
          </cell>
          <cell r="E1808" t="str">
            <v>ODV</v>
          </cell>
          <cell r="F1808">
            <v>77</v>
          </cell>
          <cell r="G1808" t="b">
            <v>0</v>
          </cell>
        </row>
        <row r="1809">
          <cell r="A1809" t="str">
            <v>ODV9800</v>
          </cell>
          <cell r="B1809" t="str">
            <v>Ondřejček Jiří</v>
          </cell>
          <cell r="C1809" t="str">
            <v>C</v>
          </cell>
          <cell r="D1809" t="str">
            <v>ODV</v>
          </cell>
          <cell r="E1809" t="str">
            <v>ODV</v>
          </cell>
          <cell r="F1809">
            <v>98</v>
          </cell>
          <cell r="G1809" t="b">
            <v>0</v>
          </cell>
        </row>
        <row r="1810">
          <cell r="A1810" t="str">
            <v>OKP0000</v>
          </cell>
          <cell r="B1810" t="str">
            <v>Vondra Matěj</v>
          </cell>
          <cell r="C1810" t="str">
            <v>C</v>
          </cell>
          <cell r="D1810" t="str">
            <v>OKP</v>
          </cell>
          <cell r="E1810" t="str">
            <v>OKP</v>
          </cell>
          <cell r="F1810">
            <v>0</v>
          </cell>
          <cell r="G1810" t="b">
            <v>0</v>
          </cell>
        </row>
        <row r="1811">
          <cell r="A1811" t="str">
            <v>OKP0200</v>
          </cell>
          <cell r="B1811" t="str">
            <v>Himmel Marek</v>
          </cell>
          <cell r="C1811" t="str">
            <v>C</v>
          </cell>
          <cell r="D1811" t="str">
            <v>OKP</v>
          </cell>
          <cell r="E1811" t="str">
            <v>OKP</v>
          </cell>
          <cell r="F1811">
            <v>2</v>
          </cell>
          <cell r="G1811" t="b">
            <v>0</v>
          </cell>
        </row>
        <row r="1812">
          <cell r="A1812" t="str">
            <v>OKP0350</v>
          </cell>
          <cell r="B1812" t="str">
            <v>Vondrová Magdaléna</v>
          </cell>
          <cell r="C1812" t="str">
            <v>C</v>
          </cell>
          <cell r="D1812" t="str">
            <v>OKP</v>
          </cell>
          <cell r="E1812" t="str">
            <v>OKP</v>
          </cell>
          <cell r="F1812">
            <v>3</v>
          </cell>
          <cell r="G1812" t="b">
            <v>0</v>
          </cell>
        </row>
        <row r="1813">
          <cell r="A1813" t="str">
            <v>OKP0401</v>
          </cell>
          <cell r="B1813" t="str">
            <v>Bostl Jan</v>
          </cell>
          <cell r="C1813" t="str">
            <v>C</v>
          </cell>
          <cell r="D1813" t="str">
            <v>OKP</v>
          </cell>
          <cell r="E1813" t="str">
            <v>OKP</v>
          </cell>
          <cell r="F1813">
            <v>4</v>
          </cell>
          <cell r="G1813" t="b">
            <v>0</v>
          </cell>
        </row>
        <row r="1814">
          <cell r="A1814" t="str">
            <v>OKP0500</v>
          </cell>
          <cell r="B1814" t="str">
            <v>Himmel Ondřej</v>
          </cell>
          <cell r="C1814" t="str">
            <v>C</v>
          </cell>
          <cell r="D1814" t="str">
            <v>OKP</v>
          </cell>
          <cell r="E1814" t="str">
            <v>OKP</v>
          </cell>
          <cell r="F1814">
            <v>5</v>
          </cell>
          <cell r="G1814" t="b">
            <v>0</v>
          </cell>
        </row>
        <row r="1815">
          <cell r="A1815" t="str">
            <v>OKP0550</v>
          </cell>
          <cell r="B1815" t="str">
            <v>Vanková Anna</v>
          </cell>
          <cell r="C1815" t="str">
            <v>C</v>
          </cell>
          <cell r="D1815" t="str">
            <v>OKP</v>
          </cell>
          <cell r="E1815" t="str">
            <v>OKP</v>
          </cell>
          <cell r="F1815">
            <v>5</v>
          </cell>
          <cell r="G1815" t="b">
            <v>0</v>
          </cell>
        </row>
        <row r="1816">
          <cell r="A1816" t="str">
            <v>OKP0600</v>
          </cell>
          <cell r="B1816" t="str">
            <v>Vondra Jonáš</v>
          </cell>
          <cell r="C1816" t="str">
            <v>C</v>
          </cell>
          <cell r="D1816" t="str">
            <v>OKP</v>
          </cell>
          <cell r="E1816" t="str">
            <v>OKP</v>
          </cell>
          <cell r="F1816">
            <v>6</v>
          </cell>
          <cell r="G1816" t="b">
            <v>0</v>
          </cell>
        </row>
        <row r="1817">
          <cell r="A1817" t="str">
            <v>OKP0701</v>
          </cell>
          <cell r="B1817" t="str">
            <v>Vanka Matouš</v>
          </cell>
          <cell r="C1817" t="str">
            <v>C</v>
          </cell>
          <cell r="D1817" t="str">
            <v>OKP</v>
          </cell>
          <cell r="E1817" t="str">
            <v>OKP</v>
          </cell>
          <cell r="F1817">
            <v>7</v>
          </cell>
          <cell r="G1817" t="b">
            <v>0</v>
          </cell>
        </row>
        <row r="1818">
          <cell r="A1818" t="str">
            <v>OKP0750</v>
          </cell>
          <cell r="B1818" t="str">
            <v>Bostlová Štěpánka</v>
          </cell>
          <cell r="C1818" t="str">
            <v>C</v>
          </cell>
          <cell r="D1818" t="str">
            <v>OKP</v>
          </cell>
          <cell r="E1818" t="str">
            <v>OKP</v>
          </cell>
          <cell r="F1818">
            <v>7</v>
          </cell>
          <cell r="G1818" t="b">
            <v>0</v>
          </cell>
        </row>
        <row r="1819">
          <cell r="A1819" t="str">
            <v>OKP0850</v>
          </cell>
          <cell r="B1819" t="str">
            <v>Vondrová Alžběta</v>
          </cell>
          <cell r="C1819" t="str">
            <v>C</v>
          </cell>
          <cell r="D1819" t="str">
            <v>OKP</v>
          </cell>
          <cell r="E1819" t="str">
            <v>OKP</v>
          </cell>
          <cell r="F1819">
            <v>8</v>
          </cell>
          <cell r="G1819" t="b">
            <v>0</v>
          </cell>
        </row>
        <row r="1820">
          <cell r="A1820" t="str">
            <v>OKP4500</v>
          </cell>
          <cell r="B1820" t="str">
            <v>Šplíchal Jiří</v>
          </cell>
          <cell r="C1820" t="str">
            <v>C</v>
          </cell>
          <cell r="D1820" t="str">
            <v>OKP</v>
          </cell>
          <cell r="E1820" t="str">
            <v>OKP</v>
          </cell>
          <cell r="F1820">
            <v>45</v>
          </cell>
          <cell r="G1820" t="b">
            <v>0</v>
          </cell>
        </row>
        <row r="1821">
          <cell r="A1821" t="str">
            <v>OKP5600</v>
          </cell>
          <cell r="B1821" t="str">
            <v>Šámal Václav</v>
          </cell>
          <cell r="C1821" t="str">
            <v>C</v>
          </cell>
          <cell r="D1821" t="str">
            <v>OKP</v>
          </cell>
          <cell r="E1821" t="str">
            <v>OKP</v>
          </cell>
          <cell r="F1821">
            <v>56</v>
          </cell>
          <cell r="G1821" t="b">
            <v>0</v>
          </cell>
        </row>
        <row r="1822">
          <cell r="A1822" t="str">
            <v>OKP5802</v>
          </cell>
          <cell r="B1822" t="str">
            <v>Čechmánek Vladimír</v>
          </cell>
          <cell r="C1822" t="str">
            <v>C</v>
          </cell>
          <cell r="D1822" t="str">
            <v>OKP</v>
          </cell>
          <cell r="E1822" t="str">
            <v>OKP</v>
          </cell>
          <cell r="F1822">
            <v>58</v>
          </cell>
          <cell r="G1822" t="b">
            <v>0</v>
          </cell>
        </row>
        <row r="1823">
          <cell r="A1823" t="str">
            <v>OKP5803</v>
          </cell>
          <cell r="B1823" t="str">
            <v>Červinka Jaroslav</v>
          </cell>
          <cell r="C1823" t="str">
            <v>C</v>
          </cell>
          <cell r="D1823" t="str">
            <v>OKP</v>
          </cell>
          <cell r="E1823" t="str">
            <v>OKP</v>
          </cell>
          <cell r="F1823">
            <v>58</v>
          </cell>
          <cell r="G1823" t="b">
            <v>0</v>
          </cell>
        </row>
        <row r="1824">
          <cell r="A1824" t="str">
            <v>OKP6150</v>
          </cell>
          <cell r="B1824" t="str">
            <v>Jeřábková Jana</v>
          </cell>
          <cell r="C1824" t="str">
            <v>C</v>
          </cell>
          <cell r="D1824" t="str">
            <v>OKP</v>
          </cell>
          <cell r="E1824" t="str">
            <v>OKP</v>
          </cell>
          <cell r="F1824">
            <v>61</v>
          </cell>
          <cell r="G1824" t="b">
            <v>0</v>
          </cell>
        </row>
        <row r="1825">
          <cell r="A1825" t="str">
            <v>OKP6151</v>
          </cell>
          <cell r="B1825" t="str">
            <v>Šámalová Hana</v>
          </cell>
          <cell r="C1825" t="str">
            <v>C</v>
          </cell>
          <cell r="D1825" t="str">
            <v>OKP</v>
          </cell>
          <cell r="E1825" t="str">
            <v>OKP</v>
          </cell>
          <cell r="F1825">
            <v>61</v>
          </cell>
          <cell r="G1825" t="b">
            <v>0</v>
          </cell>
        </row>
        <row r="1826">
          <cell r="A1826" t="str">
            <v>OKP6200</v>
          </cell>
          <cell r="B1826" t="str">
            <v>Novák Ivo</v>
          </cell>
          <cell r="C1826" t="str">
            <v>C</v>
          </cell>
          <cell r="D1826" t="str">
            <v>OKP</v>
          </cell>
          <cell r="E1826" t="str">
            <v>OKP</v>
          </cell>
          <cell r="F1826">
            <v>62</v>
          </cell>
          <cell r="G1826" t="b">
            <v>0</v>
          </cell>
        </row>
        <row r="1827">
          <cell r="A1827" t="str">
            <v>OKP6450</v>
          </cell>
          <cell r="B1827" t="str">
            <v>Čechmánková Helena</v>
          </cell>
          <cell r="C1827" t="str">
            <v>C</v>
          </cell>
          <cell r="D1827" t="str">
            <v>OKP</v>
          </cell>
          <cell r="E1827" t="str">
            <v>OKP</v>
          </cell>
          <cell r="F1827">
            <v>64</v>
          </cell>
          <cell r="G1827" t="b">
            <v>0</v>
          </cell>
        </row>
        <row r="1828">
          <cell r="A1828" t="str">
            <v>OKP6451</v>
          </cell>
          <cell r="B1828" t="str">
            <v>Červinková Jitka</v>
          </cell>
          <cell r="C1828" t="str">
            <v>C</v>
          </cell>
          <cell r="D1828" t="str">
            <v>OKP</v>
          </cell>
          <cell r="E1828" t="str">
            <v>OKP</v>
          </cell>
          <cell r="F1828">
            <v>64</v>
          </cell>
          <cell r="G1828" t="b">
            <v>0</v>
          </cell>
        </row>
        <row r="1829">
          <cell r="A1829" t="str">
            <v>OKP6500</v>
          </cell>
          <cell r="B1829" t="str">
            <v>Himmel Petr</v>
          </cell>
          <cell r="C1829" t="str">
            <v>C</v>
          </cell>
          <cell r="D1829" t="str">
            <v>OKP</v>
          </cell>
          <cell r="E1829" t="str">
            <v>OKP</v>
          </cell>
          <cell r="F1829">
            <v>65</v>
          </cell>
          <cell r="G1829" t="b">
            <v>0</v>
          </cell>
        </row>
        <row r="1830">
          <cell r="A1830" t="str">
            <v>OKP6504</v>
          </cell>
          <cell r="B1830" t="str">
            <v>Novák Libor</v>
          </cell>
          <cell r="C1830" t="str">
            <v>C</v>
          </cell>
          <cell r="D1830" t="str">
            <v>OKP</v>
          </cell>
          <cell r="E1830" t="str">
            <v>OKP</v>
          </cell>
          <cell r="F1830">
            <v>65</v>
          </cell>
          <cell r="G1830" t="b">
            <v>0</v>
          </cell>
        </row>
        <row r="1831">
          <cell r="A1831" t="str">
            <v>OKP6550</v>
          </cell>
          <cell r="B1831" t="str">
            <v>Valentová Helena</v>
          </cell>
          <cell r="C1831" t="str">
            <v>C</v>
          </cell>
          <cell r="D1831" t="str">
            <v>OKP</v>
          </cell>
          <cell r="E1831" t="str">
            <v>OKP</v>
          </cell>
          <cell r="F1831">
            <v>65</v>
          </cell>
          <cell r="G1831" t="b">
            <v>0</v>
          </cell>
        </row>
        <row r="1832">
          <cell r="A1832" t="str">
            <v>OKP6651</v>
          </cell>
          <cell r="B1832" t="str">
            <v>Nováková Irena</v>
          </cell>
          <cell r="C1832" t="str">
            <v>C</v>
          </cell>
          <cell r="D1832" t="str">
            <v>OKP</v>
          </cell>
          <cell r="E1832" t="str">
            <v>OKP</v>
          </cell>
          <cell r="F1832">
            <v>66</v>
          </cell>
          <cell r="G1832" t="b">
            <v>0</v>
          </cell>
        </row>
        <row r="1833">
          <cell r="A1833" t="str">
            <v>OKP6801</v>
          </cell>
          <cell r="B1833" t="str">
            <v>Vanka Petr</v>
          </cell>
          <cell r="C1833" t="str">
            <v>C</v>
          </cell>
          <cell r="D1833" t="str">
            <v>OKP</v>
          </cell>
          <cell r="E1833" t="str">
            <v>OKP</v>
          </cell>
          <cell r="F1833">
            <v>68</v>
          </cell>
          <cell r="G1833" t="b">
            <v>0</v>
          </cell>
        </row>
        <row r="1834">
          <cell r="A1834" t="str">
            <v>OKP6953</v>
          </cell>
          <cell r="B1834" t="str">
            <v>Nováková Marie</v>
          </cell>
          <cell r="C1834" t="str">
            <v>C</v>
          </cell>
          <cell r="D1834" t="str">
            <v>OKP</v>
          </cell>
          <cell r="E1834" t="str">
            <v>OKP</v>
          </cell>
          <cell r="F1834">
            <v>69</v>
          </cell>
          <cell r="G1834" t="b">
            <v>0</v>
          </cell>
        </row>
        <row r="1835">
          <cell r="A1835" t="str">
            <v>OKP7200</v>
          </cell>
          <cell r="B1835" t="str">
            <v>Vondra Radek</v>
          </cell>
          <cell r="C1835" t="str">
            <v>C</v>
          </cell>
          <cell r="D1835" t="str">
            <v>OKP</v>
          </cell>
          <cell r="E1835" t="str">
            <v>OKP</v>
          </cell>
          <cell r="F1835">
            <v>72</v>
          </cell>
          <cell r="G1835" t="b">
            <v>0</v>
          </cell>
        </row>
        <row r="1836">
          <cell r="A1836" t="str">
            <v>OKP7250</v>
          </cell>
          <cell r="B1836" t="str">
            <v>Vondrová Kateřina</v>
          </cell>
          <cell r="C1836" t="str">
            <v>C</v>
          </cell>
          <cell r="D1836" t="str">
            <v>OKP</v>
          </cell>
          <cell r="E1836" t="str">
            <v>OKP</v>
          </cell>
          <cell r="F1836">
            <v>72</v>
          </cell>
          <cell r="G1836" t="b">
            <v>0</v>
          </cell>
        </row>
        <row r="1837">
          <cell r="A1837" t="str">
            <v>OKP7350</v>
          </cell>
          <cell r="B1837" t="str">
            <v>Balusková Ida</v>
          </cell>
          <cell r="C1837" t="str">
            <v>C</v>
          </cell>
          <cell r="D1837" t="str">
            <v>OKP</v>
          </cell>
          <cell r="E1837" t="str">
            <v>OKP</v>
          </cell>
          <cell r="F1837">
            <v>73</v>
          </cell>
          <cell r="G1837" t="b">
            <v>0</v>
          </cell>
        </row>
        <row r="1838">
          <cell r="A1838" t="str">
            <v>OKP7454</v>
          </cell>
          <cell r="B1838" t="str">
            <v>Bezpalcová Zuzana</v>
          </cell>
          <cell r="C1838" t="str">
            <v>C</v>
          </cell>
          <cell r="D1838" t="str">
            <v>OKP</v>
          </cell>
          <cell r="E1838" t="str">
            <v>OKP</v>
          </cell>
          <cell r="F1838">
            <v>74</v>
          </cell>
          <cell r="G1838" t="b">
            <v>0</v>
          </cell>
        </row>
        <row r="1839">
          <cell r="A1839" t="str">
            <v>OKP7651</v>
          </cell>
          <cell r="B1839" t="str">
            <v>Bostlová Lenka</v>
          </cell>
          <cell r="C1839" t="str">
            <v>C</v>
          </cell>
          <cell r="D1839" t="str">
            <v>OKP</v>
          </cell>
          <cell r="E1839" t="str">
            <v>OKP</v>
          </cell>
          <cell r="F1839">
            <v>76</v>
          </cell>
          <cell r="G1839" t="b">
            <v>0</v>
          </cell>
        </row>
        <row r="1840">
          <cell r="A1840" t="str">
            <v>OKP7750</v>
          </cell>
          <cell r="B1840" t="str">
            <v>Vanková Jana</v>
          </cell>
          <cell r="C1840" t="str">
            <v>C</v>
          </cell>
          <cell r="D1840" t="str">
            <v>OKP</v>
          </cell>
          <cell r="E1840" t="str">
            <v>OKP</v>
          </cell>
          <cell r="F1840">
            <v>77</v>
          </cell>
          <cell r="G1840" t="b">
            <v>0</v>
          </cell>
        </row>
        <row r="1841">
          <cell r="A1841" t="str">
            <v>OKP8901</v>
          </cell>
          <cell r="B1841" t="str">
            <v>Červinka Jan</v>
          </cell>
          <cell r="C1841" t="str">
            <v>C</v>
          </cell>
          <cell r="D1841" t="str">
            <v>OKP</v>
          </cell>
          <cell r="E1841" t="str">
            <v>OKP</v>
          </cell>
          <cell r="F1841">
            <v>89</v>
          </cell>
          <cell r="G1841" t="b">
            <v>0</v>
          </cell>
        </row>
        <row r="1842">
          <cell r="A1842" t="str">
            <v>OKP9000</v>
          </cell>
          <cell r="B1842" t="str">
            <v>Červinka Jaroslav</v>
          </cell>
          <cell r="C1842" t="str">
            <v>C</v>
          </cell>
          <cell r="D1842" t="str">
            <v>OKP</v>
          </cell>
          <cell r="E1842" t="str">
            <v>OKP</v>
          </cell>
          <cell r="F1842">
            <v>90</v>
          </cell>
          <cell r="G1842" t="b">
            <v>0</v>
          </cell>
        </row>
        <row r="1843">
          <cell r="A1843" t="str">
            <v>OKP9100</v>
          </cell>
          <cell r="B1843" t="str">
            <v>Novák Libor</v>
          </cell>
          <cell r="C1843" t="str">
            <v>C</v>
          </cell>
          <cell r="D1843" t="str">
            <v>OKP</v>
          </cell>
          <cell r="E1843" t="str">
            <v>OKP</v>
          </cell>
          <cell r="F1843">
            <v>91</v>
          </cell>
          <cell r="G1843" t="b">
            <v>0</v>
          </cell>
        </row>
        <row r="1844">
          <cell r="A1844" t="str">
            <v>OKP9101</v>
          </cell>
          <cell r="B1844" t="str">
            <v>Čechmánek Radek</v>
          </cell>
          <cell r="C1844" t="str">
            <v>C</v>
          </cell>
          <cell r="D1844" t="str">
            <v>OKP</v>
          </cell>
          <cell r="E1844" t="str">
            <v>OKP</v>
          </cell>
          <cell r="F1844">
            <v>91</v>
          </cell>
          <cell r="G1844" t="b">
            <v>0</v>
          </cell>
        </row>
        <row r="1845">
          <cell r="A1845" t="str">
            <v>OKP9200</v>
          </cell>
          <cell r="B1845" t="str">
            <v>Frydrych Pavel</v>
          </cell>
          <cell r="C1845" t="str">
            <v>C</v>
          </cell>
          <cell r="D1845" t="str">
            <v>OKP</v>
          </cell>
          <cell r="E1845" t="str">
            <v>OKP</v>
          </cell>
          <cell r="F1845">
            <v>92</v>
          </cell>
          <cell r="G1845" t="b">
            <v>0</v>
          </cell>
        </row>
        <row r="1846">
          <cell r="A1846" t="str">
            <v>OKP9350</v>
          </cell>
          <cell r="B1846" t="str">
            <v>Čechmánková Petra</v>
          </cell>
          <cell r="C1846" t="str">
            <v>C</v>
          </cell>
          <cell r="D1846" t="str">
            <v>OKP</v>
          </cell>
          <cell r="E1846" t="str">
            <v>OKP</v>
          </cell>
          <cell r="F1846">
            <v>93</v>
          </cell>
          <cell r="G1846" t="b">
            <v>0</v>
          </cell>
        </row>
        <row r="1847">
          <cell r="A1847" t="str">
            <v>OKP9450</v>
          </cell>
          <cell r="B1847" t="str">
            <v>Nováková Kateřina</v>
          </cell>
          <cell r="C1847" t="str">
            <v>C</v>
          </cell>
          <cell r="D1847" t="str">
            <v>OKP</v>
          </cell>
          <cell r="E1847" t="str">
            <v>OKP</v>
          </cell>
          <cell r="F1847">
            <v>94</v>
          </cell>
          <cell r="G1847" t="b">
            <v>0</v>
          </cell>
        </row>
        <row r="1848">
          <cell r="A1848" t="str">
            <v>OKP9499</v>
          </cell>
          <cell r="B1848" t="str">
            <v>Haltof Ewa</v>
          </cell>
          <cell r="C1848" t="str">
            <v>C</v>
          </cell>
          <cell r="D1848" t="str">
            <v>OKP</v>
          </cell>
          <cell r="E1848" t="str">
            <v>OKP</v>
          </cell>
          <cell r="F1848">
            <v>94</v>
          </cell>
          <cell r="G1848" t="b">
            <v>0</v>
          </cell>
        </row>
        <row r="1849">
          <cell r="A1849" t="str">
            <v>OKP9750</v>
          </cell>
          <cell r="B1849" t="str">
            <v>Nováková Adéla</v>
          </cell>
          <cell r="C1849" t="str">
            <v>C</v>
          </cell>
          <cell r="D1849" t="str">
            <v>OKP</v>
          </cell>
          <cell r="E1849" t="str">
            <v>OKP</v>
          </cell>
          <cell r="F1849">
            <v>97</v>
          </cell>
          <cell r="G1849" t="b">
            <v>0</v>
          </cell>
        </row>
        <row r="1850">
          <cell r="A1850" t="str">
            <v>OLP0301</v>
          </cell>
          <cell r="B1850" t="str">
            <v>Kubů Matyáš</v>
          </cell>
          <cell r="C1850" t="str">
            <v>C</v>
          </cell>
          <cell r="D1850" t="str">
            <v>OLP</v>
          </cell>
          <cell r="E1850" t="str">
            <v>OLP</v>
          </cell>
          <cell r="F1850">
            <v>3</v>
          </cell>
          <cell r="G1850" t="b">
            <v>0</v>
          </cell>
        </row>
        <row r="1851">
          <cell r="A1851" t="str">
            <v>OLP0600</v>
          </cell>
          <cell r="B1851" t="str">
            <v>Škraňka Marek</v>
          </cell>
          <cell r="C1851" t="str">
            <v>C</v>
          </cell>
          <cell r="D1851" t="str">
            <v>OLP</v>
          </cell>
          <cell r="E1851" t="str">
            <v>OLP</v>
          </cell>
          <cell r="F1851">
            <v>6</v>
          </cell>
          <cell r="G1851" t="b">
            <v>0</v>
          </cell>
        </row>
        <row r="1852">
          <cell r="A1852" t="str">
            <v>OLP5501</v>
          </cell>
          <cell r="B1852" t="str">
            <v>Soviš Jan</v>
          </cell>
          <cell r="C1852" t="str">
            <v>C</v>
          </cell>
          <cell r="D1852" t="str">
            <v>OLP</v>
          </cell>
          <cell r="E1852" t="str">
            <v>OLP</v>
          </cell>
          <cell r="F1852">
            <v>55</v>
          </cell>
          <cell r="G1852" t="b">
            <v>0</v>
          </cell>
        </row>
        <row r="1853">
          <cell r="A1853" t="str">
            <v>OLP5502</v>
          </cell>
          <cell r="B1853" t="str">
            <v>John Vladimír</v>
          </cell>
          <cell r="C1853" t="str">
            <v>C</v>
          </cell>
          <cell r="D1853" t="str">
            <v>OLP</v>
          </cell>
          <cell r="E1853" t="str">
            <v>OLP</v>
          </cell>
          <cell r="F1853">
            <v>55</v>
          </cell>
          <cell r="G1853" t="b">
            <v>0</v>
          </cell>
        </row>
        <row r="1854">
          <cell r="A1854" t="str">
            <v>OLP5701</v>
          </cell>
          <cell r="B1854" t="str">
            <v>Knotek Kamil</v>
          </cell>
          <cell r="C1854" t="str">
            <v>C</v>
          </cell>
          <cell r="D1854" t="str">
            <v>OLP</v>
          </cell>
          <cell r="E1854" t="str">
            <v>OLP</v>
          </cell>
          <cell r="F1854">
            <v>57</v>
          </cell>
          <cell r="G1854" t="b">
            <v>0</v>
          </cell>
        </row>
        <row r="1855">
          <cell r="A1855" t="str">
            <v>OLP6701</v>
          </cell>
          <cell r="B1855" t="str">
            <v>Kubů Jaroslav</v>
          </cell>
          <cell r="C1855" t="str">
            <v>C</v>
          </cell>
          <cell r="D1855" t="str">
            <v>OLP</v>
          </cell>
          <cell r="E1855" t="str">
            <v>OLP</v>
          </cell>
          <cell r="F1855">
            <v>67</v>
          </cell>
          <cell r="G1855" t="b">
            <v>0</v>
          </cell>
        </row>
        <row r="1856">
          <cell r="A1856" t="str">
            <v>OLP6851</v>
          </cell>
          <cell r="B1856" t="str">
            <v>Svitáková Ivana</v>
          </cell>
          <cell r="C1856" t="str">
            <v>C</v>
          </cell>
          <cell r="D1856" t="str">
            <v>OLP</v>
          </cell>
          <cell r="E1856" t="str">
            <v>OLP</v>
          </cell>
          <cell r="F1856">
            <v>68</v>
          </cell>
          <cell r="G1856" t="b">
            <v>0</v>
          </cell>
        </row>
        <row r="1857">
          <cell r="A1857" t="str">
            <v>OLP8352</v>
          </cell>
          <cell r="B1857" t="str">
            <v>Múčková Zuzana</v>
          </cell>
          <cell r="C1857" t="str">
            <v>C</v>
          </cell>
          <cell r="D1857" t="str">
            <v>OLP</v>
          </cell>
          <cell r="E1857" t="str">
            <v>OLP</v>
          </cell>
          <cell r="F1857">
            <v>83</v>
          </cell>
          <cell r="G1857" t="b">
            <v>0</v>
          </cell>
        </row>
        <row r="1858">
          <cell r="A1858" t="str">
            <v>OLP8501</v>
          </cell>
          <cell r="B1858" t="str">
            <v>Knotek Kamil</v>
          </cell>
          <cell r="C1858" t="str">
            <v>C</v>
          </cell>
          <cell r="D1858" t="str">
            <v>OLP</v>
          </cell>
          <cell r="E1858" t="str">
            <v>OLP</v>
          </cell>
          <cell r="F1858">
            <v>85</v>
          </cell>
          <cell r="G1858" t="b">
            <v>0</v>
          </cell>
        </row>
        <row r="1859">
          <cell r="A1859" t="str">
            <v>ONO0200</v>
          </cell>
          <cell r="B1859" t="str">
            <v>Ševčík Daniel</v>
          </cell>
          <cell r="C1859" t="str">
            <v>C</v>
          </cell>
          <cell r="D1859" t="str">
            <v>ONO</v>
          </cell>
          <cell r="E1859" t="e">
            <v>#N/A</v>
          </cell>
          <cell r="F1859">
            <v>2</v>
          </cell>
          <cell r="G1859" t="b">
            <v>0</v>
          </cell>
        </row>
        <row r="1860">
          <cell r="A1860" t="str">
            <v>ONO0250</v>
          </cell>
          <cell r="B1860" t="str">
            <v>Kosařová Aneta</v>
          </cell>
          <cell r="C1860" t="str">
            <v>C</v>
          </cell>
          <cell r="D1860" t="str">
            <v>ONO</v>
          </cell>
          <cell r="E1860" t="e">
            <v>#N/A</v>
          </cell>
          <cell r="F1860">
            <v>2</v>
          </cell>
          <cell r="G1860" t="b">
            <v>0</v>
          </cell>
        </row>
        <row r="1861">
          <cell r="A1861" t="str">
            <v>ONO0300</v>
          </cell>
          <cell r="B1861" t="str">
            <v>Ševčík Adam</v>
          </cell>
          <cell r="C1861" t="str">
            <v>C</v>
          </cell>
          <cell r="D1861" t="str">
            <v>ONO</v>
          </cell>
          <cell r="E1861" t="e">
            <v>#N/A</v>
          </cell>
          <cell r="F1861">
            <v>3</v>
          </cell>
          <cell r="G1861" t="b">
            <v>0</v>
          </cell>
        </row>
        <row r="1862">
          <cell r="A1862" t="str">
            <v>ONO0301</v>
          </cell>
          <cell r="B1862" t="str">
            <v>Oncirk Jan</v>
          </cell>
          <cell r="C1862" t="str">
            <v>B</v>
          </cell>
          <cell r="D1862" t="str">
            <v>ONO</v>
          </cell>
          <cell r="E1862" t="e">
            <v>#N/A</v>
          </cell>
          <cell r="F1862">
            <v>3</v>
          </cell>
          <cell r="G1862" t="b">
            <v>0</v>
          </cell>
        </row>
        <row r="1863">
          <cell r="A1863" t="str">
            <v>ONO0302</v>
          </cell>
          <cell r="B1863" t="str">
            <v>Barda Tomáš</v>
          </cell>
          <cell r="C1863" t="str">
            <v>C</v>
          </cell>
          <cell r="D1863" t="str">
            <v>ONO</v>
          </cell>
          <cell r="E1863" t="e">
            <v>#N/A</v>
          </cell>
          <cell r="F1863">
            <v>3</v>
          </cell>
          <cell r="G1863" t="b">
            <v>0</v>
          </cell>
        </row>
        <row r="1864">
          <cell r="A1864" t="str">
            <v>ONO0450</v>
          </cell>
          <cell r="B1864" t="str">
            <v>Nejedlá Klára</v>
          </cell>
          <cell r="C1864" t="str">
            <v>C</v>
          </cell>
          <cell r="D1864" t="str">
            <v>ONO</v>
          </cell>
          <cell r="E1864" t="e">
            <v>#N/A</v>
          </cell>
          <cell r="F1864">
            <v>4</v>
          </cell>
          <cell r="G1864" t="b">
            <v>0</v>
          </cell>
        </row>
        <row r="1865">
          <cell r="A1865" t="str">
            <v>ONO0451</v>
          </cell>
          <cell r="B1865" t="str">
            <v>Dvořáková Štěpánka</v>
          </cell>
          <cell r="C1865" t="str">
            <v>C</v>
          </cell>
          <cell r="D1865" t="str">
            <v>ONO</v>
          </cell>
          <cell r="E1865" t="e">
            <v>#N/A</v>
          </cell>
          <cell r="F1865">
            <v>4</v>
          </cell>
          <cell r="G1865" t="b">
            <v>0</v>
          </cell>
        </row>
        <row r="1866">
          <cell r="A1866" t="str">
            <v>ONO0500</v>
          </cell>
          <cell r="B1866" t="str">
            <v>Huk Michael</v>
          </cell>
          <cell r="C1866" t="str">
            <v>C</v>
          </cell>
          <cell r="D1866" t="str">
            <v>ONO</v>
          </cell>
          <cell r="E1866" t="e">
            <v>#N/A</v>
          </cell>
          <cell r="F1866">
            <v>5</v>
          </cell>
          <cell r="G1866" t="b">
            <v>0</v>
          </cell>
        </row>
        <row r="1867">
          <cell r="A1867" t="str">
            <v>ONO0550</v>
          </cell>
          <cell r="B1867" t="str">
            <v>Ševčíková Anežka</v>
          </cell>
          <cell r="C1867" t="str">
            <v>C</v>
          </cell>
          <cell r="D1867" t="str">
            <v>ONO</v>
          </cell>
          <cell r="E1867" t="e">
            <v>#N/A</v>
          </cell>
          <cell r="F1867">
            <v>5</v>
          </cell>
          <cell r="G1867" t="b">
            <v>0</v>
          </cell>
        </row>
        <row r="1868">
          <cell r="A1868" t="str">
            <v>ONO0551</v>
          </cell>
          <cell r="B1868" t="str">
            <v>Linhová Linda</v>
          </cell>
          <cell r="C1868" t="str">
            <v>C</v>
          </cell>
          <cell r="D1868" t="str">
            <v>ONO</v>
          </cell>
          <cell r="E1868" t="e">
            <v>#N/A</v>
          </cell>
          <cell r="F1868">
            <v>5</v>
          </cell>
          <cell r="G1868" t="b">
            <v>0</v>
          </cell>
        </row>
        <row r="1869">
          <cell r="A1869" t="str">
            <v>ONO0552</v>
          </cell>
          <cell r="B1869" t="str">
            <v>Kulová Laura</v>
          </cell>
          <cell r="C1869" t="str">
            <v>C</v>
          </cell>
          <cell r="D1869" t="str">
            <v>ONO</v>
          </cell>
          <cell r="E1869" t="e">
            <v>#N/A</v>
          </cell>
          <cell r="F1869">
            <v>5</v>
          </cell>
          <cell r="G1869" t="b">
            <v>0</v>
          </cell>
        </row>
        <row r="1870">
          <cell r="A1870" t="str">
            <v>ONO0600</v>
          </cell>
          <cell r="B1870" t="str">
            <v>Ječmen Matyáš</v>
          </cell>
          <cell r="C1870" t="str">
            <v>C</v>
          </cell>
          <cell r="D1870" t="str">
            <v>ONO</v>
          </cell>
          <cell r="E1870" t="e">
            <v>#N/A</v>
          </cell>
          <cell r="F1870">
            <v>6</v>
          </cell>
          <cell r="G1870" t="b">
            <v>0</v>
          </cell>
        </row>
        <row r="1871">
          <cell r="A1871" t="str">
            <v>ONO0650</v>
          </cell>
          <cell r="B1871" t="str">
            <v>Urbánková Eva</v>
          </cell>
          <cell r="C1871" t="str">
            <v>C</v>
          </cell>
          <cell r="D1871" t="str">
            <v>ONO</v>
          </cell>
          <cell r="E1871" t="e">
            <v>#N/A</v>
          </cell>
          <cell r="F1871">
            <v>6</v>
          </cell>
          <cell r="G1871" t="b">
            <v>0</v>
          </cell>
        </row>
        <row r="1872">
          <cell r="A1872" t="str">
            <v>ONO0652</v>
          </cell>
          <cell r="B1872" t="str">
            <v>Hribová Viktorie</v>
          </cell>
          <cell r="C1872" t="str">
            <v>C</v>
          </cell>
          <cell r="D1872" t="str">
            <v>ONO</v>
          </cell>
          <cell r="E1872" t="e">
            <v>#N/A</v>
          </cell>
          <cell r="F1872">
            <v>6</v>
          </cell>
          <cell r="G1872" t="b">
            <v>0</v>
          </cell>
        </row>
        <row r="1873">
          <cell r="A1873" t="str">
            <v>ONO0700</v>
          </cell>
          <cell r="B1873" t="str">
            <v>Donda Jakub</v>
          </cell>
          <cell r="C1873" t="str">
            <v>C</v>
          </cell>
          <cell r="D1873" t="str">
            <v>ONO</v>
          </cell>
          <cell r="E1873" t="e">
            <v>#N/A</v>
          </cell>
          <cell r="F1873">
            <v>7</v>
          </cell>
          <cell r="G1873" t="b">
            <v>0</v>
          </cell>
        </row>
        <row r="1874">
          <cell r="A1874" t="str">
            <v>ONO0750</v>
          </cell>
          <cell r="B1874" t="str">
            <v>Nejedlá Barbora</v>
          </cell>
          <cell r="C1874" t="str">
            <v>C</v>
          </cell>
          <cell r="D1874" t="str">
            <v>ONO</v>
          </cell>
          <cell r="E1874" t="e">
            <v>#N/A</v>
          </cell>
          <cell r="F1874">
            <v>7</v>
          </cell>
          <cell r="G1874" t="b">
            <v>0</v>
          </cell>
        </row>
        <row r="1875">
          <cell r="A1875" t="str">
            <v>ONO0800</v>
          </cell>
          <cell r="B1875" t="str">
            <v>Vastl Viktor</v>
          </cell>
          <cell r="C1875" t="str">
            <v>C</v>
          </cell>
          <cell r="D1875" t="str">
            <v>ONO</v>
          </cell>
          <cell r="E1875" t="e">
            <v>#N/A</v>
          </cell>
          <cell r="F1875">
            <v>8</v>
          </cell>
          <cell r="G1875" t="b">
            <v>0</v>
          </cell>
        </row>
        <row r="1876">
          <cell r="A1876" t="str">
            <v>ONO0900</v>
          </cell>
          <cell r="B1876" t="str">
            <v>Skoček Jakub</v>
          </cell>
          <cell r="C1876" t="str">
            <v>C</v>
          </cell>
          <cell r="D1876" t="str">
            <v>ONO</v>
          </cell>
          <cell r="E1876" t="e">
            <v>#N/A</v>
          </cell>
          <cell r="F1876">
            <v>9</v>
          </cell>
          <cell r="G1876" t="b">
            <v>0</v>
          </cell>
        </row>
        <row r="1877">
          <cell r="A1877" t="str">
            <v>ONO0950</v>
          </cell>
          <cell r="B1877" t="str">
            <v>Ječmenová Veronika</v>
          </cell>
          <cell r="C1877" t="str">
            <v>C</v>
          </cell>
          <cell r="D1877" t="str">
            <v>ONO</v>
          </cell>
          <cell r="E1877" t="e">
            <v>#N/A</v>
          </cell>
          <cell r="F1877">
            <v>9</v>
          </cell>
          <cell r="G1877" t="b">
            <v>0</v>
          </cell>
        </row>
        <row r="1878">
          <cell r="A1878" t="str">
            <v>ONO1050</v>
          </cell>
          <cell r="B1878" t="str">
            <v>Hynková Marie</v>
          </cell>
          <cell r="C1878" t="str">
            <v>C</v>
          </cell>
          <cell r="D1878" t="str">
            <v>ONO</v>
          </cell>
          <cell r="E1878" t="e">
            <v>#N/A</v>
          </cell>
          <cell r="F1878">
            <v>10</v>
          </cell>
          <cell r="G1878" t="b">
            <v>0</v>
          </cell>
        </row>
        <row r="1879">
          <cell r="A1879" t="str">
            <v>ONO1100</v>
          </cell>
          <cell r="B1879" t="str">
            <v>Ševčík Vít</v>
          </cell>
          <cell r="C1879" t="str">
            <v>C</v>
          </cell>
          <cell r="D1879" t="str">
            <v>ONO</v>
          </cell>
          <cell r="E1879" t="e">
            <v>#N/A</v>
          </cell>
          <cell r="F1879">
            <v>11</v>
          </cell>
          <cell r="G1879" t="b">
            <v>0</v>
          </cell>
        </row>
        <row r="1880">
          <cell r="A1880" t="str">
            <v>ONO1150</v>
          </cell>
          <cell r="B1880" t="str">
            <v>Urbánková Lucie</v>
          </cell>
          <cell r="C1880" t="str">
            <v>C</v>
          </cell>
          <cell r="D1880" t="str">
            <v>ONO</v>
          </cell>
          <cell r="E1880" t="e">
            <v>#N/A</v>
          </cell>
          <cell r="F1880">
            <v>11</v>
          </cell>
          <cell r="G1880" t="b">
            <v>0</v>
          </cell>
        </row>
        <row r="1881">
          <cell r="A1881" t="str">
            <v>ONO1151</v>
          </cell>
          <cell r="B1881" t="str">
            <v>Vastlová Barbora</v>
          </cell>
          <cell r="C1881" t="str">
            <v>C</v>
          </cell>
          <cell r="D1881" t="str">
            <v>ONO</v>
          </cell>
          <cell r="E1881" t="e">
            <v>#N/A</v>
          </cell>
          <cell r="F1881">
            <v>11</v>
          </cell>
          <cell r="G1881" t="b">
            <v>0</v>
          </cell>
        </row>
        <row r="1882">
          <cell r="A1882" t="str">
            <v>OOL0200</v>
          </cell>
          <cell r="B1882" t="str">
            <v>Vacula Adam</v>
          </cell>
          <cell r="C1882" t="str">
            <v>C</v>
          </cell>
          <cell r="D1882" t="str">
            <v>OOL</v>
          </cell>
          <cell r="E1882" t="e">
            <v>#N/A</v>
          </cell>
          <cell r="F1882">
            <v>2</v>
          </cell>
          <cell r="G1882" t="b">
            <v>0</v>
          </cell>
        </row>
        <row r="1883">
          <cell r="A1883" t="str">
            <v>OOL0203</v>
          </cell>
          <cell r="B1883" t="str">
            <v>Petřivalský Bernat</v>
          </cell>
          <cell r="C1883" t="str">
            <v>C</v>
          </cell>
          <cell r="D1883" t="str">
            <v>OOL</v>
          </cell>
          <cell r="E1883" t="e">
            <v>#N/A</v>
          </cell>
          <cell r="F1883">
            <v>2</v>
          </cell>
          <cell r="G1883" t="b">
            <v>0</v>
          </cell>
        </row>
        <row r="1884">
          <cell r="A1884" t="str">
            <v>OOL0501</v>
          </cell>
          <cell r="B1884" t="str">
            <v>Petřivalský Arnau</v>
          </cell>
          <cell r="C1884" t="str">
            <v>C</v>
          </cell>
          <cell r="D1884" t="str">
            <v>OOL</v>
          </cell>
          <cell r="E1884" t="e">
            <v>#N/A</v>
          </cell>
          <cell r="F1884">
            <v>5</v>
          </cell>
          <cell r="G1884" t="b">
            <v>0</v>
          </cell>
        </row>
        <row r="1885">
          <cell r="A1885" t="str">
            <v>OOL0800</v>
          </cell>
          <cell r="B1885" t="str">
            <v>Petřivalský Nil</v>
          </cell>
          <cell r="C1885" t="str">
            <v>C</v>
          </cell>
          <cell r="D1885" t="str">
            <v>OOL</v>
          </cell>
          <cell r="E1885" t="e">
            <v>#N/A</v>
          </cell>
          <cell r="F1885">
            <v>8</v>
          </cell>
          <cell r="G1885" t="b">
            <v>0</v>
          </cell>
        </row>
        <row r="1886">
          <cell r="A1886" t="str">
            <v>OOP0750</v>
          </cell>
          <cell r="B1886" t="str">
            <v>Pietraszková Zuzana</v>
          </cell>
          <cell r="C1886" t="str">
            <v>C</v>
          </cell>
          <cell r="D1886" t="str">
            <v>OOP</v>
          </cell>
          <cell r="E1886" t="e">
            <v>#N/A</v>
          </cell>
          <cell r="F1886">
            <v>7</v>
          </cell>
          <cell r="G1886" t="b">
            <v>0</v>
          </cell>
        </row>
        <row r="1887">
          <cell r="A1887" t="str">
            <v>OOP0950</v>
          </cell>
          <cell r="B1887" t="str">
            <v>Švidrnochová Nela</v>
          </cell>
          <cell r="C1887" t="str">
            <v>C</v>
          </cell>
          <cell r="D1887" t="str">
            <v>OOP</v>
          </cell>
          <cell r="E1887" t="e">
            <v>#N/A</v>
          </cell>
          <cell r="F1887">
            <v>9</v>
          </cell>
          <cell r="G1887" t="b">
            <v>0</v>
          </cell>
        </row>
        <row r="1888">
          <cell r="A1888" t="str">
            <v>OOP1050</v>
          </cell>
          <cell r="B1888" t="str">
            <v>Pietraszková Hana</v>
          </cell>
          <cell r="C1888" t="str">
            <v>C</v>
          </cell>
          <cell r="D1888" t="str">
            <v>OOP</v>
          </cell>
          <cell r="E1888" t="e">
            <v>#N/A</v>
          </cell>
          <cell r="F1888">
            <v>10</v>
          </cell>
          <cell r="G1888" t="b">
            <v>0</v>
          </cell>
        </row>
        <row r="1889">
          <cell r="A1889" t="str">
            <v>OOP1150</v>
          </cell>
          <cell r="B1889" t="str">
            <v>Hudečková Stella</v>
          </cell>
          <cell r="C1889" t="str">
            <v>C</v>
          </cell>
          <cell r="D1889" t="str">
            <v>OOP</v>
          </cell>
          <cell r="E1889" t="e">
            <v>#N/A</v>
          </cell>
          <cell r="F1889">
            <v>11</v>
          </cell>
          <cell r="G1889" t="b">
            <v>0</v>
          </cell>
        </row>
        <row r="1890">
          <cell r="A1890" t="str">
            <v>OOP1151</v>
          </cell>
          <cell r="B1890" t="str">
            <v>Pietraszková Magdaléna</v>
          </cell>
          <cell r="C1890" t="str">
            <v>C</v>
          </cell>
          <cell r="D1890" t="str">
            <v>OOP</v>
          </cell>
          <cell r="E1890" t="e">
            <v>#N/A</v>
          </cell>
          <cell r="F1890">
            <v>11</v>
          </cell>
          <cell r="G1890" t="b">
            <v>0</v>
          </cell>
        </row>
        <row r="1891">
          <cell r="A1891" t="str">
            <v>OPI0000</v>
          </cell>
          <cell r="B1891" t="str">
            <v>Hos Filip</v>
          </cell>
          <cell r="C1891" t="str">
            <v>C</v>
          </cell>
          <cell r="D1891" t="str">
            <v>OPI</v>
          </cell>
          <cell r="E1891" t="e">
            <v>#N/A</v>
          </cell>
          <cell r="F1891">
            <v>0</v>
          </cell>
          <cell r="G1891" t="b">
            <v>0</v>
          </cell>
        </row>
        <row r="1892">
          <cell r="A1892" t="str">
            <v>OPI0050</v>
          </cell>
          <cell r="B1892" t="str">
            <v>Körnerová Emma</v>
          </cell>
          <cell r="C1892" t="str">
            <v>C</v>
          </cell>
          <cell r="D1892" t="str">
            <v>OPI</v>
          </cell>
          <cell r="E1892" t="e">
            <v>#N/A</v>
          </cell>
          <cell r="F1892">
            <v>0</v>
          </cell>
          <cell r="G1892" t="b">
            <v>0</v>
          </cell>
        </row>
        <row r="1893">
          <cell r="A1893" t="str">
            <v>OPI0051</v>
          </cell>
          <cell r="B1893" t="str">
            <v>Janovská Gabriela</v>
          </cell>
          <cell r="C1893" t="str">
            <v>C</v>
          </cell>
          <cell r="D1893" t="str">
            <v>OPI</v>
          </cell>
          <cell r="E1893" t="e">
            <v>#N/A</v>
          </cell>
          <cell r="F1893">
            <v>0</v>
          </cell>
          <cell r="G1893" t="b">
            <v>0</v>
          </cell>
        </row>
        <row r="1894">
          <cell r="A1894" t="str">
            <v>OPI0150</v>
          </cell>
          <cell r="B1894" t="str">
            <v>Procházková Tereza</v>
          </cell>
          <cell r="C1894" t="str">
            <v>C</v>
          </cell>
          <cell r="D1894" t="str">
            <v>OPI</v>
          </cell>
          <cell r="E1894" t="e">
            <v>#N/A</v>
          </cell>
          <cell r="F1894">
            <v>1</v>
          </cell>
          <cell r="G1894" t="b">
            <v>0</v>
          </cell>
        </row>
        <row r="1895">
          <cell r="A1895" t="str">
            <v>OPI0151</v>
          </cell>
          <cell r="B1895" t="str">
            <v>Feitová Magdaléna</v>
          </cell>
          <cell r="C1895" t="str">
            <v>C</v>
          </cell>
          <cell r="D1895" t="str">
            <v>OPI</v>
          </cell>
          <cell r="E1895" t="e">
            <v>#N/A</v>
          </cell>
          <cell r="F1895">
            <v>1</v>
          </cell>
          <cell r="G1895" t="b">
            <v>0</v>
          </cell>
        </row>
        <row r="1896">
          <cell r="A1896" t="str">
            <v>OPI0152</v>
          </cell>
          <cell r="B1896" t="str">
            <v>Kořenová Kateřina</v>
          </cell>
          <cell r="C1896" t="str">
            <v>C</v>
          </cell>
          <cell r="D1896" t="str">
            <v>OPI</v>
          </cell>
          <cell r="E1896" t="e">
            <v>#N/A</v>
          </cell>
          <cell r="F1896">
            <v>1</v>
          </cell>
          <cell r="G1896" t="b">
            <v>0</v>
          </cell>
        </row>
        <row r="1897">
          <cell r="A1897" t="str">
            <v>OPI0153</v>
          </cell>
          <cell r="B1897" t="str">
            <v>Brousilová Kateřina</v>
          </cell>
          <cell r="C1897" t="str">
            <v>C</v>
          </cell>
          <cell r="D1897" t="str">
            <v>OPI</v>
          </cell>
          <cell r="E1897" t="e">
            <v>#N/A</v>
          </cell>
          <cell r="F1897">
            <v>1</v>
          </cell>
          <cell r="G1897" t="b">
            <v>0</v>
          </cell>
        </row>
        <row r="1898">
          <cell r="A1898" t="str">
            <v>OPI0154</v>
          </cell>
          <cell r="B1898" t="str">
            <v>Heczková Rachel</v>
          </cell>
          <cell r="C1898" t="str">
            <v>C</v>
          </cell>
          <cell r="D1898" t="str">
            <v>OPI</v>
          </cell>
          <cell r="E1898" t="e">
            <v>#N/A</v>
          </cell>
          <cell r="F1898">
            <v>1</v>
          </cell>
          <cell r="G1898" t="b">
            <v>0</v>
          </cell>
        </row>
        <row r="1899">
          <cell r="A1899" t="str">
            <v>OPI0250</v>
          </cell>
          <cell r="B1899" t="str">
            <v>Bečvářová Markéta</v>
          </cell>
          <cell r="C1899" t="str">
            <v>C</v>
          </cell>
          <cell r="D1899" t="str">
            <v>OPI</v>
          </cell>
          <cell r="E1899" t="e">
            <v>#N/A</v>
          </cell>
          <cell r="F1899">
            <v>2</v>
          </cell>
          <cell r="G1899" t="b">
            <v>0</v>
          </cell>
        </row>
        <row r="1900">
          <cell r="A1900" t="str">
            <v>OPI0300</v>
          </cell>
          <cell r="B1900" t="str">
            <v>Sobotka Radim</v>
          </cell>
          <cell r="C1900" t="str">
            <v>C</v>
          </cell>
          <cell r="D1900" t="str">
            <v>OPI</v>
          </cell>
          <cell r="E1900" t="e">
            <v>#N/A</v>
          </cell>
          <cell r="F1900">
            <v>3</v>
          </cell>
          <cell r="G1900" t="b">
            <v>0</v>
          </cell>
        </row>
        <row r="1901">
          <cell r="A1901" t="str">
            <v>OPI0450</v>
          </cell>
          <cell r="B1901" t="str">
            <v>Balková Markéta</v>
          </cell>
          <cell r="C1901" t="str">
            <v>C</v>
          </cell>
          <cell r="D1901" t="str">
            <v>OPI</v>
          </cell>
          <cell r="E1901" t="e">
            <v>#N/A</v>
          </cell>
          <cell r="F1901">
            <v>4</v>
          </cell>
          <cell r="G1901" t="b">
            <v>0</v>
          </cell>
        </row>
        <row r="1902">
          <cell r="A1902" t="str">
            <v>OPI0600</v>
          </cell>
          <cell r="B1902" t="str">
            <v>Sobotka Ivo</v>
          </cell>
          <cell r="C1902" t="str">
            <v>C</v>
          </cell>
          <cell r="D1902" t="str">
            <v>OPI</v>
          </cell>
          <cell r="E1902" t="e">
            <v>#N/A</v>
          </cell>
          <cell r="F1902">
            <v>6</v>
          </cell>
          <cell r="G1902" t="b">
            <v>0</v>
          </cell>
        </row>
        <row r="1903">
          <cell r="A1903" t="str">
            <v>OPI0950</v>
          </cell>
          <cell r="B1903" t="str">
            <v>Blažková Amálie</v>
          </cell>
          <cell r="C1903" t="str">
            <v>C</v>
          </cell>
          <cell r="D1903" t="str">
            <v>OPI</v>
          </cell>
          <cell r="E1903" t="e">
            <v>#N/A</v>
          </cell>
          <cell r="F1903">
            <v>9</v>
          </cell>
          <cell r="G1903" t="b">
            <v>0</v>
          </cell>
        </row>
        <row r="1904">
          <cell r="A1904" t="str">
            <v>OPI1100</v>
          </cell>
          <cell r="B1904" t="str">
            <v>Janda Filip</v>
          </cell>
          <cell r="C1904" t="str">
            <v>C</v>
          </cell>
          <cell r="D1904" t="str">
            <v>OPI</v>
          </cell>
          <cell r="E1904" t="e">
            <v>#N/A</v>
          </cell>
          <cell r="F1904">
            <v>11</v>
          </cell>
          <cell r="G1904" t="b">
            <v>0</v>
          </cell>
        </row>
        <row r="1905">
          <cell r="A1905" t="str">
            <v>OSN0050</v>
          </cell>
          <cell r="B1905" t="str">
            <v>Nechanická Klára</v>
          </cell>
          <cell r="C1905" t="str">
            <v>A</v>
          </cell>
          <cell r="D1905" t="str">
            <v>OSN</v>
          </cell>
          <cell r="E1905" t="e">
            <v>#N/A</v>
          </cell>
          <cell r="F1905">
            <v>0</v>
          </cell>
          <cell r="G1905" t="b">
            <v>0</v>
          </cell>
        </row>
        <row r="1906">
          <cell r="A1906" t="str">
            <v>OSN0055</v>
          </cell>
          <cell r="B1906" t="str">
            <v>Stoklasová Daniela</v>
          </cell>
          <cell r="C1906" t="str">
            <v>B</v>
          </cell>
          <cell r="D1906" t="str">
            <v>OSN</v>
          </cell>
          <cell r="E1906" t="e">
            <v>#N/A</v>
          </cell>
          <cell r="F1906">
            <v>0</v>
          </cell>
          <cell r="G1906" t="b">
            <v>0</v>
          </cell>
        </row>
        <row r="1907">
          <cell r="A1907" t="str">
            <v>OSN0099</v>
          </cell>
          <cell r="B1907" t="str">
            <v>Zrníková Adéla</v>
          </cell>
          <cell r="C1907" t="str">
            <v>A</v>
          </cell>
          <cell r="D1907" t="str">
            <v>OSN</v>
          </cell>
          <cell r="E1907" t="e">
            <v>#N/A</v>
          </cell>
          <cell r="F1907">
            <v>0</v>
          </cell>
          <cell r="G1907" t="b">
            <v>0</v>
          </cell>
        </row>
        <row r="1908">
          <cell r="A1908" t="str">
            <v>OSN0200</v>
          </cell>
          <cell r="B1908" t="str">
            <v>Nechanický Jan</v>
          </cell>
          <cell r="C1908" t="str">
            <v>A</v>
          </cell>
          <cell r="D1908" t="str">
            <v>OSN</v>
          </cell>
          <cell r="E1908" t="e">
            <v>#N/A</v>
          </cell>
          <cell r="F1908">
            <v>2</v>
          </cell>
          <cell r="G1908" t="b">
            <v>0</v>
          </cell>
        </row>
        <row r="1909">
          <cell r="A1909" t="str">
            <v>OSN0201</v>
          </cell>
          <cell r="B1909" t="str">
            <v>Mareček Šimon</v>
          </cell>
          <cell r="C1909" t="str">
            <v>A</v>
          </cell>
          <cell r="D1909" t="str">
            <v>OSN</v>
          </cell>
          <cell r="E1909" t="e">
            <v>#N/A</v>
          </cell>
          <cell r="F1909">
            <v>2</v>
          </cell>
          <cell r="G1909" t="b">
            <v>0</v>
          </cell>
        </row>
        <row r="1910">
          <cell r="A1910" t="str">
            <v>OSN0202</v>
          </cell>
          <cell r="B1910" t="str">
            <v>Močuba Václav Josef</v>
          </cell>
          <cell r="C1910" t="str">
            <v>C</v>
          </cell>
          <cell r="D1910" t="str">
            <v>OSN</v>
          </cell>
          <cell r="E1910" t="e">
            <v>#N/A</v>
          </cell>
          <cell r="F1910">
            <v>2</v>
          </cell>
          <cell r="G1910" t="b">
            <v>0</v>
          </cell>
        </row>
        <row r="1911">
          <cell r="A1911" t="str">
            <v>OSN0250</v>
          </cell>
          <cell r="B1911" t="str">
            <v>Slámová Taťána</v>
          </cell>
          <cell r="C1911" t="str">
            <v>C</v>
          </cell>
          <cell r="D1911" t="str">
            <v>OSN</v>
          </cell>
          <cell r="E1911" t="e">
            <v>#N/A</v>
          </cell>
          <cell r="F1911">
            <v>2</v>
          </cell>
          <cell r="G1911" t="b">
            <v>0</v>
          </cell>
        </row>
        <row r="1912">
          <cell r="A1912" t="str">
            <v>OSN0252</v>
          </cell>
          <cell r="B1912" t="str">
            <v>Pejchalová Ludmila</v>
          </cell>
          <cell r="C1912" t="str">
            <v>C</v>
          </cell>
          <cell r="D1912" t="str">
            <v>OSN</v>
          </cell>
          <cell r="E1912" t="e">
            <v>#N/A</v>
          </cell>
          <cell r="F1912">
            <v>2</v>
          </cell>
          <cell r="G1912" t="b">
            <v>0</v>
          </cell>
        </row>
        <row r="1913">
          <cell r="A1913" t="str">
            <v>OSN0300</v>
          </cell>
          <cell r="B1913" t="str">
            <v>Přibyl Jan</v>
          </cell>
          <cell r="C1913" t="str">
            <v>C</v>
          </cell>
          <cell r="D1913" t="str">
            <v>OSN</v>
          </cell>
          <cell r="E1913" t="e">
            <v>#N/A</v>
          </cell>
          <cell r="F1913">
            <v>3</v>
          </cell>
          <cell r="G1913" t="b">
            <v>0</v>
          </cell>
        </row>
        <row r="1914">
          <cell r="A1914" t="str">
            <v>OSN0303</v>
          </cell>
          <cell r="B1914" t="str">
            <v>Dvořáček Jakub</v>
          </cell>
          <cell r="C1914" t="str">
            <v>C</v>
          </cell>
          <cell r="D1914" t="str">
            <v>OSN</v>
          </cell>
          <cell r="E1914" t="e">
            <v>#N/A</v>
          </cell>
          <cell r="F1914">
            <v>3</v>
          </cell>
          <cell r="G1914" t="b">
            <v>0</v>
          </cell>
        </row>
        <row r="1915">
          <cell r="A1915" t="str">
            <v>OSN0450</v>
          </cell>
          <cell r="B1915" t="str">
            <v>Marečková Ema</v>
          </cell>
          <cell r="C1915" t="str">
            <v>B</v>
          </cell>
          <cell r="D1915" t="str">
            <v>OSN</v>
          </cell>
          <cell r="E1915" t="e">
            <v>#N/A</v>
          </cell>
          <cell r="F1915">
            <v>4</v>
          </cell>
          <cell r="G1915" t="b">
            <v>0</v>
          </cell>
        </row>
        <row r="1916">
          <cell r="A1916" t="str">
            <v>OSN0451</v>
          </cell>
          <cell r="B1916" t="str">
            <v>Petrová Kristýna</v>
          </cell>
          <cell r="C1916" t="str">
            <v>C</v>
          </cell>
          <cell r="D1916" t="str">
            <v>OSN</v>
          </cell>
          <cell r="E1916" t="e">
            <v>#N/A</v>
          </cell>
          <cell r="F1916">
            <v>4</v>
          </cell>
          <cell r="G1916" t="b">
            <v>0</v>
          </cell>
        </row>
        <row r="1917">
          <cell r="A1917" t="str">
            <v>OSN0454</v>
          </cell>
          <cell r="B1917" t="str">
            <v>Stoklasová Zuzana</v>
          </cell>
          <cell r="C1917" t="str">
            <v>B</v>
          </cell>
          <cell r="D1917" t="str">
            <v>OSN</v>
          </cell>
          <cell r="E1917" t="e">
            <v>#N/A</v>
          </cell>
          <cell r="F1917">
            <v>4</v>
          </cell>
          <cell r="G1917" t="b">
            <v>0</v>
          </cell>
        </row>
        <row r="1918">
          <cell r="A1918" t="str">
            <v>OSN0500</v>
          </cell>
          <cell r="B1918" t="str">
            <v>Pejchal Josef</v>
          </cell>
          <cell r="C1918" t="str">
            <v>C</v>
          </cell>
          <cell r="D1918" t="str">
            <v>OSN</v>
          </cell>
          <cell r="E1918" t="e">
            <v>#N/A</v>
          </cell>
          <cell r="F1918">
            <v>5</v>
          </cell>
          <cell r="G1918" t="b">
            <v>0</v>
          </cell>
        </row>
        <row r="1919">
          <cell r="A1919" t="str">
            <v>OSN0505</v>
          </cell>
          <cell r="B1919" t="str">
            <v>Dvořáček Tomáš</v>
          </cell>
          <cell r="C1919" t="str">
            <v>C</v>
          </cell>
          <cell r="D1919" t="str">
            <v>OSN</v>
          </cell>
          <cell r="E1919" t="e">
            <v>#N/A</v>
          </cell>
          <cell r="F1919">
            <v>5</v>
          </cell>
          <cell r="G1919" t="b">
            <v>0</v>
          </cell>
        </row>
        <row r="1920">
          <cell r="A1920" t="str">
            <v>OSN0550</v>
          </cell>
          <cell r="B1920" t="str">
            <v>Nepustilová Kateřina</v>
          </cell>
          <cell r="C1920" t="str">
            <v>C</v>
          </cell>
          <cell r="D1920" t="str">
            <v>OSN</v>
          </cell>
          <cell r="E1920" t="e">
            <v>#N/A</v>
          </cell>
          <cell r="F1920">
            <v>5</v>
          </cell>
          <cell r="G1920" t="b">
            <v>0</v>
          </cell>
        </row>
        <row r="1921">
          <cell r="A1921" t="str">
            <v>OSN0551</v>
          </cell>
          <cell r="B1921" t="str">
            <v>Přibylová Anežka</v>
          </cell>
          <cell r="C1921" t="str">
            <v>C</v>
          </cell>
          <cell r="D1921" t="str">
            <v>OSN</v>
          </cell>
          <cell r="E1921" t="e">
            <v>#N/A</v>
          </cell>
          <cell r="F1921">
            <v>5</v>
          </cell>
          <cell r="G1921" t="b">
            <v>0</v>
          </cell>
        </row>
        <row r="1922">
          <cell r="A1922" t="str">
            <v>OSN0600</v>
          </cell>
          <cell r="B1922" t="str">
            <v>Močuba Jan Nepomuk</v>
          </cell>
          <cell r="C1922" t="str">
            <v>C</v>
          </cell>
          <cell r="D1922" t="str">
            <v>OSN</v>
          </cell>
          <cell r="E1922" t="e">
            <v>#N/A</v>
          </cell>
          <cell r="F1922">
            <v>6</v>
          </cell>
          <cell r="G1922" t="b">
            <v>0</v>
          </cell>
        </row>
        <row r="1923">
          <cell r="A1923" t="str">
            <v>OSN0606</v>
          </cell>
          <cell r="B1923" t="str">
            <v>Zrník Tomáš</v>
          </cell>
          <cell r="C1923" t="str">
            <v>C</v>
          </cell>
          <cell r="D1923" t="str">
            <v>OSN</v>
          </cell>
          <cell r="E1923" t="e">
            <v>#N/A</v>
          </cell>
          <cell r="F1923">
            <v>6</v>
          </cell>
          <cell r="G1923" t="b">
            <v>0</v>
          </cell>
        </row>
        <row r="1924">
          <cell r="A1924" t="str">
            <v>OSN0626</v>
          </cell>
          <cell r="B1924" t="str">
            <v>Sladký Ondřej</v>
          </cell>
          <cell r="C1924" t="str">
            <v>C</v>
          </cell>
          <cell r="D1924" t="str">
            <v>OSN</v>
          </cell>
          <cell r="E1924" t="e">
            <v>#N/A</v>
          </cell>
          <cell r="F1924">
            <v>6</v>
          </cell>
          <cell r="G1924" t="b">
            <v>0</v>
          </cell>
        </row>
        <row r="1925">
          <cell r="A1925" t="str">
            <v>OSN0707</v>
          </cell>
          <cell r="B1925" t="str">
            <v>Červinka Adam</v>
          </cell>
          <cell r="C1925" t="str">
            <v>C</v>
          </cell>
          <cell r="D1925" t="str">
            <v>OSN</v>
          </cell>
          <cell r="E1925" t="e">
            <v>#N/A</v>
          </cell>
          <cell r="F1925">
            <v>7</v>
          </cell>
          <cell r="G1925" t="b">
            <v>0</v>
          </cell>
        </row>
        <row r="1926">
          <cell r="A1926" t="str">
            <v>OSN0757</v>
          </cell>
          <cell r="B1926" t="str">
            <v>Dvořáčková Jana</v>
          </cell>
          <cell r="C1926" t="str">
            <v>C</v>
          </cell>
          <cell r="D1926" t="str">
            <v>OSN</v>
          </cell>
          <cell r="E1926" t="e">
            <v>#N/A</v>
          </cell>
          <cell r="F1926">
            <v>7</v>
          </cell>
          <cell r="G1926" t="b">
            <v>0</v>
          </cell>
        </row>
        <row r="1927">
          <cell r="A1927" t="str">
            <v>OSN0777</v>
          </cell>
          <cell r="B1927" t="str">
            <v>Janíčková Jolana</v>
          </cell>
          <cell r="C1927" t="str">
            <v>C</v>
          </cell>
          <cell r="D1927" t="str">
            <v>OSN</v>
          </cell>
          <cell r="E1927" t="e">
            <v>#N/A</v>
          </cell>
          <cell r="F1927">
            <v>7</v>
          </cell>
          <cell r="G1927" t="b">
            <v>0</v>
          </cell>
        </row>
        <row r="1928">
          <cell r="A1928" t="str">
            <v>OSN0808</v>
          </cell>
          <cell r="B1928" t="str">
            <v>Přibyl Daniel</v>
          </cell>
          <cell r="C1928" t="str">
            <v>C</v>
          </cell>
          <cell r="D1928" t="str">
            <v>OSN</v>
          </cell>
          <cell r="E1928" t="e">
            <v>#N/A</v>
          </cell>
          <cell r="F1928">
            <v>8</v>
          </cell>
          <cell r="G1928" t="b">
            <v>0</v>
          </cell>
        </row>
        <row r="1929">
          <cell r="A1929" t="str">
            <v>OSN0888</v>
          </cell>
          <cell r="B1929" t="str">
            <v>Kamenická Tereza Ester</v>
          </cell>
          <cell r="C1929" t="str">
            <v>C</v>
          </cell>
          <cell r="D1929" t="str">
            <v>OSN</v>
          </cell>
          <cell r="E1929" t="e">
            <v>#N/A</v>
          </cell>
          <cell r="F1929">
            <v>8</v>
          </cell>
          <cell r="G1929" t="b">
            <v>0</v>
          </cell>
        </row>
        <row r="1930">
          <cell r="A1930" t="str">
            <v>OSN0959</v>
          </cell>
          <cell r="B1930" t="str">
            <v>Červinková Veronika</v>
          </cell>
          <cell r="C1930" t="str">
            <v>C</v>
          </cell>
          <cell r="D1930" t="str">
            <v>OSN</v>
          </cell>
          <cell r="E1930" t="e">
            <v>#N/A</v>
          </cell>
          <cell r="F1930">
            <v>9</v>
          </cell>
          <cell r="G1930" t="b">
            <v>0</v>
          </cell>
        </row>
        <row r="1931">
          <cell r="A1931" t="str">
            <v>OSN0999</v>
          </cell>
          <cell r="B1931" t="str">
            <v>Nepustilová Hana</v>
          </cell>
          <cell r="C1931" t="str">
            <v>C</v>
          </cell>
          <cell r="D1931" t="str">
            <v>OSN</v>
          </cell>
          <cell r="E1931" t="e">
            <v>#N/A</v>
          </cell>
          <cell r="F1931">
            <v>9</v>
          </cell>
          <cell r="G1931" t="b">
            <v>0</v>
          </cell>
        </row>
        <row r="1932">
          <cell r="A1932" t="str">
            <v>OSN1050</v>
          </cell>
          <cell r="B1932" t="str">
            <v>Dvořáčková Eva</v>
          </cell>
          <cell r="C1932" t="str">
            <v>C</v>
          </cell>
          <cell r="D1932" t="str">
            <v>OSN</v>
          </cell>
          <cell r="E1932" t="e">
            <v>#N/A</v>
          </cell>
          <cell r="F1932">
            <v>10</v>
          </cell>
          <cell r="G1932" t="b">
            <v>0</v>
          </cell>
        </row>
        <row r="1933">
          <cell r="A1933" t="str">
            <v>OSN1051</v>
          </cell>
          <cell r="B1933" t="str">
            <v>Kozárová Veronika</v>
          </cell>
          <cell r="C1933" t="str">
            <v>C</v>
          </cell>
          <cell r="D1933" t="str">
            <v>OSN</v>
          </cell>
          <cell r="E1933" t="e">
            <v>#N/A</v>
          </cell>
          <cell r="F1933">
            <v>10</v>
          </cell>
          <cell r="G1933" t="b">
            <v>0</v>
          </cell>
        </row>
        <row r="1934">
          <cell r="A1934" t="str">
            <v>OTK0050</v>
          </cell>
          <cell r="B1934" t="str">
            <v>Müllerová Erika</v>
          </cell>
          <cell r="C1934" t="str">
            <v>C</v>
          </cell>
          <cell r="D1934" t="str">
            <v>OTK</v>
          </cell>
          <cell r="E1934" t="e">
            <v>#N/A</v>
          </cell>
          <cell r="F1934">
            <v>0</v>
          </cell>
          <cell r="G1934" t="b">
            <v>0</v>
          </cell>
        </row>
        <row r="1935">
          <cell r="A1935" t="str">
            <v>OTK0100</v>
          </cell>
          <cell r="B1935" t="str">
            <v>Král Matrin</v>
          </cell>
          <cell r="C1935" t="str">
            <v>C</v>
          </cell>
          <cell r="D1935" t="str">
            <v>OTK</v>
          </cell>
          <cell r="E1935" t="e">
            <v>#N/A</v>
          </cell>
          <cell r="F1935">
            <v>1</v>
          </cell>
          <cell r="G1935" t="b">
            <v>0</v>
          </cell>
        </row>
        <row r="1936">
          <cell r="A1936" t="str">
            <v>OTK0150</v>
          </cell>
          <cell r="B1936" t="str">
            <v>Sedlecká Anna</v>
          </cell>
          <cell r="C1936" t="str">
            <v>C</v>
          </cell>
          <cell r="D1936" t="str">
            <v>OTK</v>
          </cell>
          <cell r="E1936" t="e">
            <v>#N/A</v>
          </cell>
          <cell r="F1936">
            <v>1</v>
          </cell>
          <cell r="G1936" t="b">
            <v>0</v>
          </cell>
        </row>
        <row r="1937">
          <cell r="A1937" t="str">
            <v>OTK0201</v>
          </cell>
          <cell r="B1937" t="str">
            <v>Kunz Marek</v>
          </cell>
          <cell r="C1937" t="str">
            <v>C</v>
          </cell>
          <cell r="D1937" t="str">
            <v>OTK</v>
          </cell>
          <cell r="E1937" t="e">
            <v>#N/A</v>
          </cell>
          <cell r="F1937">
            <v>2</v>
          </cell>
          <cell r="G1937" t="b">
            <v>0</v>
          </cell>
        </row>
        <row r="1938">
          <cell r="A1938" t="str">
            <v>OTK0202</v>
          </cell>
          <cell r="B1938" t="str">
            <v>Klíma Robert</v>
          </cell>
          <cell r="C1938" t="str">
            <v>C</v>
          </cell>
          <cell r="D1938" t="str">
            <v>OTK</v>
          </cell>
          <cell r="E1938" t="e">
            <v>#N/A</v>
          </cell>
          <cell r="F1938">
            <v>2</v>
          </cell>
          <cell r="G1938" t="b">
            <v>0</v>
          </cell>
        </row>
        <row r="1939">
          <cell r="A1939" t="str">
            <v>OTK0350</v>
          </cell>
          <cell r="B1939" t="str">
            <v>Riesslerová Eliška</v>
          </cell>
          <cell r="C1939" t="str">
            <v>B</v>
          </cell>
          <cell r="D1939" t="str">
            <v>OTK</v>
          </cell>
          <cell r="E1939" t="e">
            <v>#N/A</v>
          </cell>
          <cell r="F1939">
            <v>3</v>
          </cell>
          <cell r="G1939" t="b">
            <v>0</v>
          </cell>
        </row>
        <row r="1940">
          <cell r="A1940" t="str">
            <v>OTK0351</v>
          </cell>
          <cell r="B1940" t="str">
            <v>Panovcová Anita</v>
          </cell>
          <cell r="C1940" t="str">
            <v>B</v>
          </cell>
          <cell r="D1940" t="str">
            <v>OTK</v>
          </cell>
          <cell r="E1940" t="e">
            <v>#N/A</v>
          </cell>
          <cell r="F1940">
            <v>3</v>
          </cell>
          <cell r="G1940" t="b">
            <v>0</v>
          </cell>
        </row>
        <row r="1941">
          <cell r="A1941" t="str">
            <v>OTK0352</v>
          </cell>
          <cell r="B1941" t="str">
            <v>Sedlecká Bára</v>
          </cell>
          <cell r="C1941" t="str">
            <v>C</v>
          </cell>
          <cell r="D1941" t="str">
            <v>OTK</v>
          </cell>
          <cell r="E1941" t="e">
            <v>#N/A</v>
          </cell>
          <cell r="F1941">
            <v>3</v>
          </cell>
          <cell r="G1941" t="b">
            <v>0</v>
          </cell>
        </row>
        <row r="1942">
          <cell r="A1942" t="str">
            <v>OTK0500</v>
          </cell>
          <cell r="B1942" t="str">
            <v>Riessler Štěpán</v>
          </cell>
          <cell r="C1942" t="str">
            <v>C</v>
          </cell>
          <cell r="D1942" t="str">
            <v>OTK</v>
          </cell>
          <cell r="E1942" t="e">
            <v>#N/A</v>
          </cell>
          <cell r="F1942">
            <v>5</v>
          </cell>
          <cell r="G1942" t="b">
            <v>0</v>
          </cell>
        </row>
        <row r="1943">
          <cell r="A1943" t="str">
            <v>OTK0950</v>
          </cell>
          <cell r="B1943" t="str">
            <v>Klímová Markéta</v>
          </cell>
          <cell r="C1943" t="str">
            <v>C</v>
          </cell>
          <cell r="D1943" t="str">
            <v>OTK</v>
          </cell>
          <cell r="E1943" t="e">
            <v>#N/A</v>
          </cell>
          <cell r="F1943">
            <v>9</v>
          </cell>
          <cell r="G1943" t="b">
            <v>0</v>
          </cell>
        </row>
        <row r="1944">
          <cell r="A1944" t="str">
            <v>OTK9901</v>
          </cell>
          <cell r="B1944" t="str">
            <v>Müller Tomáš</v>
          </cell>
          <cell r="C1944" t="str">
            <v>B</v>
          </cell>
          <cell r="D1944" t="str">
            <v>OTK</v>
          </cell>
          <cell r="E1944" t="e">
            <v>#N/A</v>
          </cell>
          <cell r="F1944">
            <v>99</v>
          </cell>
          <cell r="G1944" t="b">
            <v>0</v>
          </cell>
        </row>
        <row r="1945">
          <cell r="A1945" t="str">
            <v>PBM0601</v>
          </cell>
          <cell r="B1945" t="str">
            <v>Pospíšil Jan</v>
          </cell>
          <cell r="C1945" t="str">
            <v>C</v>
          </cell>
          <cell r="D1945" t="str">
            <v>PBM</v>
          </cell>
          <cell r="E1945" t="e">
            <v>#N/A</v>
          </cell>
          <cell r="F1945">
            <v>6</v>
          </cell>
          <cell r="G1945" t="b">
            <v>0</v>
          </cell>
        </row>
        <row r="1946">
          <cell r="A1946" t="str">
            <v>PBM0801</v>
          </cell>
          <cell r="B1946" t="str">
            <v>Pospíšil Martin</v>
          </cell>
          <cell r="C1946" t="str">
            <v>C</v>
          </cell>
          <cell r="D1946" t="str">
            <v>PBM</v>
          </cell>
          <cell r="E1946" t="e">
            <v>#N/A</v>
          </cell>
          <cell r="F1946">
            <v>8</v>
          </cell>
          <cell r="G1946" t="b">
            <v>0</v>
          </cell>
        </row>
        <row r="1947">
          <cell r="A1947" t="str">
            <v>PCB0151</v>
          </cell>
          <cell r="B1947" t="str">
            <v>Ševčíková Kateřina</v>
          </cell>
          <cell r="C1947" t="str">
            <v>C</v>
          </cell>
          <cell r="D1947" t="str">
            <v>PCB</v>
          </cell>
          <cell r="E1947" t="e">
            <v>#N/A</v>
          </cell>
          <cell r="F1947">
            <v>1</v>
          </cell>
          <cell r="G1947" t="b">
            <v>0</v>
          </cell>
        </row>
        <row r="1948">
          <cell r="A1948" t="str">
            <v>PCB0451</v>
          </cell>
          <cell r="B1948" t="str">
            <v>Ševčíková Eliška</v>
          </cell>
          <cell r="C1948" t="str">
            <v>C</v>
          </cell>
          <cell r="D1948" t="str">
            <v>PCB</v>
          </cell>
          <cell r="E1948" t="e">
            <v>#N/A</v>
          </cell>
          <cell r="F1948">
            <v>4</v>
          </cell>
          <cell r="G1948" t="b">
            <v>0</v>
          </cell>
        </row>
        <row r="1949">
          <cell r="A1949" t="str">
            <v>PDY0150</v>
          </cell>
          <cell r="B1949" t="str">
            <v>Nováková Eliška</v>
          </cell>
          <cell r="C1949" t="str">
            <v>C</v>
          </cell>
          <cell r="D1949" t="str">
            <v>PDY</v>
          </cell>
          <cell r="E1949" t="str">
            <v>PDY</v>
          </cell>
          <cell r="F1949">
            <v>1</v>
          </cell>
          <cell r="G1949" t="b">
            <v>0</v>
          </cell>
        </row>
        <row r="1950">
          <cell r="A1950" t="str">
            <v>PDY0350</v>
          </cell>
          <cell r="B1950" t="str">
            <v>Káninská Magdaléna</v>
          </cell>
          <cell r="C1950" t="str">
            <v>C</v>
          </cell>
          <cell r="D1950" t="str">
            <v>PDY</v>
          </cell>
          <cell r="E1950" t="str">
            <v>PDY</v>
          </cell>
          <cell r="F1950">
            <v>3</v>
          </cell>
          <cell r="G1950" t="b">
            <v>0</v>
          </cell>
        </row>
        <row r="1951">
          <cell r="A1951" t="str">
            <v>PDY0800</v>
          </cell>
          <cell r="B1951" t="str">
            <v>Beier Martin</v>
          </cell>
          <cell r="C1951" t="str">
            <v>C</v>
          </cell>
          <cell r="D1951" t="str">
            <v>PDY</v>
          </cell>
          <cell r="E1951" t="str">
            <v>PDY</v>
          </cell>
          <cell r="F1951">
            <v>8</v>
          </cell>
          <cell r="G1951" t="b">
            <v>0</v>
          </cell>
        </row>
        <row r="1952">
          <cell r="A1952" t="str">
            <v>PDY1100</v>
          </cell>
          <cell r="B1952" t="str">
            <v>Lounek Alexandr</v>
          </cell>
          <cell r="C1952" t="str">
            <v>C</v>
          </cell>
          <cell r="D1952" t="str">
            <v>PDY</v>
          </cell>
          <cell r="E1952" t="str">
            <v>PDY</v>
          </cell>
          <cell r="F1952">
            <v>11</v>
          </cell>
          <cell r="G1952" t="b">
            <v>0</v>
          </cell>
        </row>
        <row r="1953">
          <cell r="A1953" t="str">
            <v>PDY6700</v>
          </cell>
          <cell r="B1953" t="str">
            <v>Sehnal Tomáš</v>
          </cell>
          <cell r="C1953" t="str">
            <v>C</v>
          </cell>
          <cell r="D1953" t="str">
            <v>PDY</v>
          </cell>
          <cell r="E1953" t="str">
            <v>PDY</v>
          </cell>
          <cell r="F1953">
            <v>67</v>
          </cell>
          <cell r="G1953" t="b">
            <v>0</v>
          </cell>
        </row>
        <row r="1954">
          <cell r="A1954" t="str">
            <v>PDY7350</v>
          </cell>
          <cell r="B1954" t="str">
            <v>Nováková Martina</v>
          </cell>
          <cell r="C1954" t="str">
            <v>C</v>
          </cell>
          <cell r="D1954" t="str">
            <v>PDY</v>
          </cell>
          <cell r="E1954" t="str">
            <v>PDY</v>
          </cell>
          <cell r="F1954">
            <v>73</v>
          </cell>
          <cell r="G1954" t="b">
            <v>0</v>
          </cell>
        </row>
        <row r="1955">
          <cell r="A1955" t="str">
            <v>PDY7450</v>
          </cell>
          <cell r="B1955" t="str">
            <v>Káninská Hana</v>
          </cell>
          <cell r="C1955" t="str">
            <v>C</v>
          </cell>
          <cell r="D1955" t="str">
            <v>PDY</v>
          </cell>
          <cell r="E1955" t="str">
            <v>PDY</v>
          </cell>
          <cell r="F1955">
            <v>74</v>
          </cell>
          <cell r="G1955" t="b">
            <v>0</v>
          </cell>
        </row>
        <row r="1956">
          <cell r="A1956" t="str">
            <v>PDY7700</v>
          </cell>
          <cell r="B1956" t="str">
            <v>Kaplan Daniel</v>
          </cell>
          <cell r="C1956" t="str">
            <v>C</v>
          </cell>
          <cell r="D1956" t="str">
            <v>PDY</v>
          </cell>
          <cell r="E1956" t="str">
            <v>PDY</v>
          </cell>
          <cell r="F1956">
            <v>77</v>
          </cell>
          <cell r="G1956" t="b">
            <v>0</v>
          </cell>
        </row>
        <row r="1957">
          <cell r="A1957" t="str">
            <v>PDY7800</v>
          </cell>
          <cell r="B1957" t="str">
            <v>Beier Petr</v>
          </cell>
          <cell r="C1957" t="str">
            <v>C</v>
          </cell>
          <cell r="D1957" t="str">
            <v>PDY</v>
          </cell>
          <cell r="E1957" t="str">
            <v>PDY</v>
          </cell>
          <cell r="F1957">
            <v>78</v>
          </cell>
          <cell r="G1957" t="b">
            <v>0</v>
          </cell>
        </row>
        <row r="1958">
          <cell r="A1958" t="str">
            <v>PDY8100</v>
          </cell>
          <cell r="B1958" t="str">
            <v>Adamec Mirek</v>
          </cell>
          <cell r="C1958" t="str">
            <v>C</v>
          </cell>
          <cell r="D1958" t="str">
            <v>PDY</v>
          </cell>
          <cell r="E1958" t="str">
            <v>PDY</v>
          </cell>
          <cell r="F1958">
            <v>81</v>
          </cell>
          <cell r="G1958" t="b">
            <v>0</v>
          </cell>
        </row>
        <row r="1959">
          <cell r="A1959" t="str">
            <v>PDY8200</v>
          </cell>
          <cell r="B1959" t="str">
            <v>Lounek Jakub</v>
          </cell>
          <cell r="C1959" t="str">
            <v>C</v>
          </cell>
          <cell r="D1959" t="str">
            <v>PDY</v>
          </cell>
          <cell r="E1959" t="str">
            <v>PDY</v>
          </cell>
          <cell r="F1959">
            <v>82</v>
          </cell>
          <cell r="G1959" t="b">
            <v>0</v>
          </cell>
        </row>
        <row r="1960">
          <cell r="A1960" t="str">
            <v>PDY9200</v>
          </cell>
          <cell r="B1960" t="str">
            <v>Jiřičný Jakub</v>
          </cell>
          <cell r="C1960" t="str">
            <v>C</v>
          </cell>
          <cell r="D1960" t="str">
            <v>PDY</v>
          </cell>
          <cell r="E1960" t="str">
            <v>PDY</v>
          </cell>
          <cell r="F1960">
            <v>92</v>
          </cell>
          <cell r="G1960" t="b">
            <v>0</v>
          </cell>
        </row>
        <row r="1961">
          <cell r="A1961" t="str">
            <v>PDY9800</v>
          </cell>
          <cell r="B1961" t="str">
            <v>Sehnal Vojtěch</v>
          </cell>
          <cell r="C1961" t="str">
            <v>C</v>
          </cell>
          <cell r="D1961" t="str">
            <v>PDY</v>
          </cell>
          <cell r="E1961" t="str">
            <v>PDY</v>
          </cell>
          <cell r="F1961">
            <v>98</v>
          </cell>
          <cell r="G1961" t="b">
            <v>0</v>
          </cell>
        </row>
        <row r="1962">
          <cell r="A1962" t="str">
            <v>PFP5900</v>
          </cell>
          <cell r="B1962" t="str">
            <v>Přibyl Ivan</v>
          </cell>
          <cell r="C1962" t="str">
            <v>C</v>
          </cell>
          <cell r="D1962" t="str">
            <v>PFP</v>
          </cell>
          <cell r="E1962" t="str">
            <v>PFP</v>
          </cell>
          <cell r="F1962">
            <v>59</v>
          </cell>
          <cell r="G1962" t="b">
            <v>0</v>
          </cell>
        </row>
        <row r="1963">
          <cell r="A1963" t="str">
            <v>PFP6950</v>
          </cell>
          <cell r="B1963" t="str">
            <v>Přibylová Eva</v>
          </cell>
          <cell r="C1963" t="str">
            <v>C</v>
          </cell>
          <cell r="D1963" t="str">
            <v>PFP</v>
          </cell>
          <cell r="E1963" t="str">
            <v>PFP</v>
          </cell>
          <cell r="F1963">
            <v>69</v>
          </cell>
          <cell r="G1963" t="b">
            <v>0</v>
          </cell>
        </row>
        <row r="1964">
          <cell r="A1964" t="str">
            <v>PFP9550</v>
          </cell>
          <cell r="B1964" t="str">
            <v>Přibylová Eliška</v>
          </cell>
          <cell r="C1964" t="str">
            <v>C</v>
          </cell>
          <cell r="D1964" t="str">
            <v>PFP</v>
          </cell>
          <cell r="E1964" t="str">
            <v>PFP</v>
          </cell>
          <cell r="F1964">
            <v>95</v>
          </cell>
          <cell r="G1964" t="b">
            <v>0</v>
          </cell>
        </row>
        <row r="1965">
          <cell r="A1965" t="str">
            <v>PFP9750</v>
          </cell>
          <cell r="B1965" t="str">
            <v>Přibylová Anežka</v>
          </cell>
          <cell r="C1965" t="str">
            <v>C</v>
          </cell>
          <cell r="D1965" t="str">
            <v>PFP</v>
          </cell>
          <cell r="E1965" t="str">
            <v>PFP</v>
          </cell>
          <cell r="F1965">
            <v>97</v>
          </cell>
          <cell r="G1965" t="b">
            <v>0</v>
          </cell>
        </row>
        <row r="1966">
          <cell r="A1966" t="str">
            <v>PGP0001</v>
          </cell>
          <cell r="B1966" t="str">
            <v>Čtrnáct Šimon</v>
          </cell>
          <cell r="C1966" t="str">
            <v>C</v>
          </cell>
          <cell r="D1966" t="str">
            <v>PGP</v>
          </cell>
          <cell r="E1966" t="str">
            <v>PGP</v>
          </cell>
          <cell r="F1966">
            <v>0</v>
          </cell>
          <cell r="G1966" t="b">
            <v>0</v>
          </cell>
        </row>
        <row r="1967">
          <cell r="A1967" t="str">
            <v>PGP0004</v>
          </cell>
          <cell r="B1967" t="str">
            <v>Vacek Jan</v>
          </cell>
          <cell r="C1967" t="str">
            <v>C</v>
          </cell>
          <cell r="D1967" t="str">
            <v>PGP</v>
          </cell>
          <cell r="E1967" t="str">
            <v>PGP</v>
          </cell>
          <cell r="F1967">
            <v>0</v>
          </cell>
          <cell r="G1967" t="b">
            <v>0</v>
          </cell>
        </row>
        <row r="1968">
          <cell r="A1968" t="str">
            <v>PGP0005</v>
          </cell>
          <cell r="B1968" t="str">
            <v>Šedivý Matěj</v>
          </cell>
          <cell r="C1968" t="str">
            <v>C</v>
          </cell>
          <cell r="D1968" t="str">
            <v>PGP</v>
          </cell>
          <cell r="E1968" t="str">
            <v>PGP</v>
          </cell>
          <cell r="F1968">
            <v>0</v>
          </cell>
          <cell r="G1968" t="b">
            <v>0</v>
          </cell>
        </row>
        <row r="1969">
          <cell r="A1969" t="str">
            <v>PGP0050</v>
          </cell>
          <cell r="B1969" t="str">
            <v>Sobotková Anna</v>
          </cell>
          <cell r="C1969" t="str">
            <v>C</v>
          </cell>
          <cell r="D1969" t="str">
            <v>PGP</v>
          </cell>
          <cell r="E1969" t="str">
            <v>PGP</v>
          </cell>
          <cell r="F1969">
            <v>0</v>
          </cell>
          <cell r="G1969" t="b">
            <v>0</v>
          </cell>
        </row>
        <row r="1970">
          <cell r="A1970" t="str">
            <v>PGP0101</v>
          </cell>
          <cell r="B1970" t="str">
            <v>Janovský Tomáš</v>
          </cell>
          <cell r="C1970" t="str">
            <v>A</v>
          </cell>
          <cell r="D1970" t="str">
            <v>PGP</v>
          </cell>
          <cell r="E1970" t="str">
            <v>PGP</v>
          </cell>
          <cell r="F1970">
            <v>1</v>
          </cell>
          <cell r="G1970" t="b">
            <v>0</v>
          </cell>
        </row>
        <row r="1971">
          <cell r="A1971" t="str">
            <v>PGP0104</v>
          </cell>
          <cell r="B1971" t="str">
            <v>Siegl Matyáš</v>
          </cell>
          <cell r="C1971" t="str">
            <v>A</v>
          </cell>
          <cell r="D1971" t="str">
            <v>PGP</v>
          </cell>
          <cell r="E1971" t="str">
            <v>PGP</v>
          </cell>
          <cell r="F1971">
            <v>1</v>
          </cell>
          <cell r="G1971" t="b">
            <v>0</v>
          </cell>
        </row>
        <row r="1972">
          <cell r="A1972" t="str">
            <v>PGP0105</v>
          </cell>
          <cell r="B1972" t="str">
            <v>Bartoš Václav</v>
          </cell>
          <cell r="C1972" t="str">
            <v>C</v>
          </cell>
          <cell r="D1972" t="str">
            <v>PGP</v>
          </cell>
          <cell r="E1972" t="str">
            <v>PGP</v>
          </cell>
          <cell r="F1972">
            <v>1</v>
          </cell>
          <cell r="G1972" t="b">
            <v>0</v>
          </cell>
        </row>
        <row r="1973">
          <cell r="A1973" t="str">
            <v>PGP0200</v>
          </cell>
          <cell r="B1973" t="str">
            <v>Janas Petr</v>
          </cell>
          <cell r="C1973" t="str">
            <v>B</v>
          </cell>
          <cell r="D1973" t="str">
            <v>PGP</v>
          </cell>
          <cell r="E1973" t="str">
            <v>PGP</v>
          </cell>
          <cell r="F1973">
            <v>2</v>
          </cell>
          <cell r="G1973" t="b">
            <v>0</v>
          </cell>
        </row>
        <row r="1974">
          <cell r="A1974" t="str">
            <v>PGP0203</v>
          </cell>
          <cell r="B1974" t="str">
            <v>Sobotka Vojtěch</v>
          </cell>
          <cell r="C1974" t="str">
            <v>C</v>
          </cell>
          <cell r="D1974" t="str">
            <v>PGP</v>
          </cell>
          <cell r="E1974" t="str">
            <v>PGP</v>
          </cell>
          <cell r="F1974">
            <v>2</v>
          </cell>
          <cell r="G1974" t="b">
            <v>0</v>
          </cell>
        </row>
        <row r="1975">
          <cell r="A1975" t="str">
            <v>PGP0204</v>
          </cell>
          <cell r="B1975" t="str">
            <v>Kolský Pavel</v>
          </cell>
          <cell r="C1975" t="str">
            <v>B</v>
          </cell>
          <cell r="D1975" t="str">
            <v>PGP</v>
          </cell>
          <cell r="E1975" t="str">
            <v>PGP</v>
          </cell>
          <cell r="F1975">
            <v>2</v>
          </cell>
          <cell r="G1975" t="b">
            <v>0</v>
          </cell>
        </row>
        <row r="1976">
          <cell r="A1976" t="str">
            <v>PGP0251</v>
          </cell>
          <cell r="B1976" t="str">
            <v>Janderová Barbora</v>
          </cell>
          <cell r="C1976" t="str">
            <v>C</v>
          </cell>
          <cell r="D1976" t="str">
            <v>PGP</v>
          </cell>
          <cell r="E1976" t="str">
            <v>PGP</v>
          </cell>
          <cell r="F1976">
            <v>2</v>
          </cell>
          <cell r="G1976" t="b">
            <v>0</v>
          </cell>
        </row>
        <row r="1977">
          <cell r="A1977" t="str">
            <v>PGP0252</v>
          </cell>
          <cell r="B1977" t="str">
            <v>Voldřichová Anita</v>
          </cell>
          <cell r="C1977" t="str">
            <v>C</v>
          </cell>
          <cell r="D1977" t="str">
            <v>PGP</v>
          </cell>
          <cell r="E1977" t="str">
            <v>PGP</v>
          </cell>
          <cell r="F1977">
            <v>2</v>
          </cell>
          <cell r="G1977" t="b">
            <v>0</v>
          </cell>
        </row>
        <row r="1978">
          <cell r="A1978" t="str">
            <v>PGP0253</v>
          </cell>
          <cell r="B1978" t="str">
            <v>Jašková Klára</v>
          </cell>
          <cell r="C1978" t="str">
            <v>C</v>
          </cell>
          <cell r="D1978" t="str">
            <v>PGP</v>
          </cell>
          <cell r="E1978" t="str">
            <v>PGP</v>
          </cell>
          <cell r="F1978">
            <v>2</v>
          </cell>
          <cell r="G1978" t="b">
            <v>0</v>
          </cell>
        </row>
        <row r="1979">
          <cell r="A1979" t="str">
            <v>PGP0254</v>
          </cell>
          <cell r="B1979" t="str">
            <v>Černá Aneta</v>
          </cell>
          <cell r="C1979" t="str">
            <v>C</v>
          </cell>
          <cell r="D1979" t="str">
            <v>PGP</v>
          </cell>
          <cell r="E1979" t="str">
            <v>PGP</v>
          </cell>
          <cell r="F1979">
            <v>2</v>
          </cell>
          <cell r="G1979" t="b">
            <v>0</v>
          </cell>
        </row>
        <row r="1980">
          <cell r="A1980" t="str">
            <v>PGP0300</v>
          </cell>
          <cell r="B1980" t="str">
            <v>Kožina Štěpán</v>
          </cell>
          <cell r="C1980" t="str">
            <v>B</v>
          </cell>
          <cell r="D1980" t="str">
            <v>PGP</v>
          </cell>
          <cell r="E1980" t="str">
            <v>PGP</v>
          </cell>
          <cell r="F1980">
            <v>3</v>
          </cell>
          <cell r="G1980" t="b">
            <v>0</v>
          </cell>
        </row>
        <row r="1981">
          <cell r="A1981" t="str">
            <v>PGP0304</v>
          </cell>
          <cell r="B1981" t="str">
            <v>Kolář Matyáš</v>
          </cell>
          <cell r="C1981" t="str">
            <v>B</v>
          </cell>
          <cell r="D1981" t="str">
            <v>PGP</v>
          </cell>
          <cell r="E1981" t="str">
            <v>PGP</v>
          </cell>
          <cell r="F1981">
            <v>3</v>
          </cell>
          <cell r="G1981" t="b">
            <v>0</v>
          </cell>
        </row>
        <row r="1982">
          <cell r="A1982" t="str">
            <v>PGP0305</v>
          </cell>
          <cell r="B1982" t="str">
            <v>Hřivna Jakub</v>
          </cell>
          <cell r="C1982" t="str">
            <v>B</v>
          </cell>
          <cell r="D1982" t="str">
            <v>PGP</v>
          </cell>
          <cell r="E1982" t="str">
            <v>PGP</v>
          </cell>
          <cell r="F1982">
            <v>3</v>
          </cell>
          <cell r="G1982" t="b">
            <v>0</v>
          </cell>
        </row>
        <row r="1983">
          <cell r="A1983" t="str">
            <v>PGP0309</v>
          </cell>
          <cell r="B1983" t="str">
            <v>Šimša Martin</v>
          </cell>
          <cell r="C1983" t="str">
            <v>A</v>
          </cell>
          <cell r="D1983" t="str">
            <v>PGP</v>
          </cell>
          <cell r="E1983" t="str">
            <v>PGP</v>
          </cell>
          <cell r="F1983">
            <v>3</v>
          </cell>
          <cell r="G1983" t="b">
            <v>0</v>
          </cell>
        </row>
        <row r="1984">
          <cell r="A1984" t="str">
            <v>PGP0350</v>
          </cell>
          <cell r="B1984" t="str">
            <v>Pokorná Linda</v>
          </cell>
          <cell r="C1984" t="str">
            <v>C</v>
          </cell>
          <cell r="D1984" t="str">
            <v>PGP</v>
          </cell>
          <cell r="E1984" t="str">
            <v>PGP</v>
          </cell>
          <cell r="F1984">
            <v>3</v>
          </cell>
          <cell r="G1984" t="b">
            <v>0</v>
          </cell>
        </row>
        <row r="1985">
          <cell r="A1985" t="str">
            <v>PGP0401</v>
          </cell>
          <cell r="B1985" t="str">
            <v>Čtrnáct František</v>
          </cell>
          <cell r="C1985" t="str">
            <v>B</v>
          </cell>
          <cell r="D1985" t="str">
            <v>PGP</v>
          </cell>
          <cell r="E1985" t="str">
            <v>PGP</v>
          </cell>
          <cell r="F1985">
            <v>4</v>
          </cell>
          <cell r="G1985" t="b">
            <v>0</v>
          </cell>
        </row>
        <row r="1986">
          <cell r="A1986" t="str">
            <v>PGP0404</v>
          </cell>
          <cell r="B1986" t="str">
            <v>Janas Adam</v>
          </cell>
          <cell r="C1986" t="str">
            <v>C</v>
          </cell>
          <cell r="D1986" t="str">
            <v>PGP</v>
          </cell>
          <cell r="E1986" t="str">
            <v>PGP</v>
          </cell>
          <cell r="F1986">
            <v>4</v>
          </cell>
          <cell r="G1986" t="b">
            <v>0</v>
          </cell>
        </row>
        <row r="1987">
          <cell r="A1987" t="str">
            <v>PGP0406</v>
          </cell>
          <cell r="B1987" t="str">
            <v>Ráž Miloslav</v>
          </cell>
          <cell r="C1987" t="str">
            <v>C</v>
          </cell>
          <cell r="D1987" t="str">
            <v>PGP</v>
          </cell>
          <cell r="E1987" t="str">
            <v>PGP</v>
          </cell>
          <cell r="F1987">
            <v>4</v>
          </cell>
          <cell r="G1987" t="b">
            <v>0</v>
          </cell>
        </row>
        <row r="1988">
          <cell r="A1988" t="str">
            <v>PGP0407</v>
          </cell>
          <cell r="B1988" t="str">
            <v>Šimerka Jakub</v>
          </cell>
          <cell r="C1988" t="str">
            <v>C</v>
          </cell>
          <cell r="D1988" t="str">
            <v>PGP</v>
          </cell>
          <cell r="E1988" t="str">
            <v>PGP</v>
          </cell>
          <cell r="F1988">
            <v>4</v>
          </cell>
          <cell r="G1988" t="b">
            <v>0</v>
          </cell>
        </row>
        <row r="1989">
          <cell r="A1989" t="str">
            <v>PGP0451</v>
          </cell>
          <cell r="B1989" t="str">
            <v>Haková Michaela</v>
          </cell>
          <cell r="C1989" t="str">
            <v>C</v>
          </cell>
          <cell r="D1989" t="str">
            <v>PGP</v>
          </cell>
          <cell r="E1989" t="str">
            <v>PGP</v>
          </cell>
          <cell r="F1989">
            <v>4</v>
          </cell>
          <cell r="G1989" t="b">
            <v>0</v>
          </cell>
        </row>
        <row r="1990">
          <cell r="A1990" t="str">
            <v>PGP0452</v>
          </cell>
          <cell r="B1990" t="str">
            <v>Čechmánková Anna</v>
          </cell>
          <cell r="C1990" t="str">
            <v>C</v>
          </cell>
          <cell r="D1990" t="str">
            <v>PGP</v>
          </cell>
          <cell r="E1990" t="str">
            <v>PGP</v>
          </cell>
          <cell r="F1990">
            <v>4</v>
          </cell>
          <cell r="G1990" t="b">
            <v>0</v>
          </cell>
        </row>
        <row r="1991">
          <cell r="A1991" t="str">
            <v>PGP0502</v>
          </cell>
          <cell r="B1991" t="str">
            <v>Dlouhý Aleš</v>
          </cell>
          <cell r="C1991" t="str">
            <v>C</v>
          </cell>
          <cell r="D1991" t="str">
            <v>PGP</v>
          </cell>
          <cell r="E1991" t="str">
            <v>PGP</v>
          </cell>
          <cell r="F1991">
            <v>5</v>
          </cell>
          <cell r="G1991" t="b">
            <v>0</v>
          </cell>
        </row>
        <row r="1992">
          <cell r="A1992" t="str">
            <v>PGP0503</v>
          </cell>
          <cell r="B1992" t="str">
            <v>Bartaloš Matyáš</v>
          </cell>
          <cell r="C1992" t="str">
            <v>C</v>
          </cell>
          <cell r="D1992" t="str">
            <v>PGP</v>
          </cell>
          <cell r="E1992" t="str">
            <v>PGP</v>
          </cell>
          <cell r="F1992">
            <v>5</v>
          </cell>
          <cell r="G1992" t="b">
            <v>0</v>
          </cell>
        </row>
        <row r="1993">
          <cell r="A1993" t="str">
            <v>PGP0550</v>
          </cell>
          <cell r="B1993" t="str">
            <v>Malečková Hana</v>
          </cell>
          <cell r="C1993" t="str">
            <v>B</v>
          </cell>
          <cell r="D1993" t="str">
            <v>PGP</v>
          </cell>
          <cell r="E1993" t="str">
            <v>PGP</v>
          </cell>
          <cell r="F1993">
            <v>5</v>
          </cell>
          <cell r="G1993" t="b">
            <v>0</v>
          </cell>
        </row>
        <row r="1994">
          <cell r="A1994" t="str">
            <v>PGP0551</v>
          </cell>
          <cell r="B1994" t="str">
            <v>Ptáčková Veronika</v>
          </cell>
          <cell r="C1994" t="str">
            <v>C</v>
          </cell>
          <cell r="D1994" t="str">
            <v>PGP</v>
          </cell>
          <cell r="E1994" t="str">
            <v>PGP</v>
          </cell>
          <cell r="F1994">
            <v>5</v>
          </cell>
          <cell r="G1994" t="b">
            <v>0</v>
          </cell>
        </row>
        <row r="1995">
          <cell r="A1995" t="str">
            <v>PGP0552</v>
          </cell>
          <cell r="B1995" t="str">
            <v>Pokorná Nela</v>
          </cell>
          <cell r="C1995" t="str">
            <v>C</v>
          </cell>
          <cell r="D1995" t="str">
            <v>PGP</v>
          </cell>
          <cell r="E1995" t="str">
            <v>PGP</v>
          </cell>
          <cell r="F1995">
            <v>5</v>
          </cell>
          <cell r="G1995" t="b">
            <v>0</v>
          </cell>
        </row>
        <row r="1996">
          <cell r="A1996" t="str">
            <v>PGP0553</v>
          </cell>
          <cell r="B1996" t="str">
            <v>Chmelařová Romana</v>
          </cell>
          <cell r="C1996" t="str">
            <v>C</v>
          </cell>
          <cell r="D1996" t="str">
            <v>PGP</v>
          </cell>
          <cell r="E1996" t="str">
            <v>PGP</v>
          </cell>
          <cell r="F1996">
            <v>5</v>
          </cell>
          <cell r="G1996" t="b">
            <v>0</v>
          </cell>
        </row>
        <row r="1997">
          <cell r="A1997" t="str">
            <v>PGP0600</v>
          </cell>
          <cell r="B1997" t="str">
            <v>Brettl Filip</v>
          </cell>
          <cell r="C1997" t="str">
            <v>C</v>
          </cell>
          <cell r="D1997" t="str">
            <v>PGP</v>
          </cell>
          <cell r="E1997" t="str">
            <v>PGP</v>
          </cell>
          <cell r="F1997">
            <v>6</v>
          </cell>
          <cell r="G1997" t="b">
            <v>0</v>
          </cell>
        </row>
        <row r="1998">
          <cell r="A1998" t="str">
            <v>PGP0601</v>
          </cell>
          <cell r="B1998" t="str">
            <v>Hora David</v>
          </cell>
          <cell r="C1998" t="str">
            <v>C</v>
          </cell>
          <cell r="D1998" t="str">
            <v>PGP</v>
          </cell>
          <cell r="E1998" t="str">
            <v>PGP</v>
          </cell>
          <cell r="F1998">
            <v>6</v>
          </cell>
          <cell r="G1998" t="b">
            <v>0</v>
          </cell>
        </row>
        <row r="1999">
          <cell r="A1999" t="str">
            <v>PGP0602</v>
          </cell>
          <cell r="B1999" t="str">
            <v>Göth Mikuláš</v>
          </cell>
          <cell r="C1999" t="str">
            <v>C</v>
          </cell>
          <cell r="D1999" t="str">
            <v>PGP</v>
          </cell>
          <cell r="E1999" t="str">
            <v>PGP</v>
          </cell>
          <cell r="F1999">
            <v>6</v>
          </cell>
          <cell r="G1999" t="b">
            <v>0</v>
          </cell>
        </row>
        <row r="2000">
          <cell r="A2000" t="str">
            <v>PGP0603</v>
          </cell>
          <cell r="B2000" t="str">
            <v>Kosák Jonáš</v>
          </cell>
          <cell r="C2000" t="str">
            <v>C</v>
          </cell>
          <cell r="D2000" t="str">
            <v>PGP</v>
          </cell>
          <cell r="E2000" t="str">
            <v>PGP</v>
          </cell>
          <cell r="F2000">
            <v>6</v>
          </cell>
          <cell r="G2000" t="b">
            <v>0</v>
          </cell>
        </row>
        <row r="2001">
          <cell r="A2001" t="str">
            <v>PGP0604</v>
          </cell>
          <cell r="B2001" t="str">
            <v>Šťastný Jáchym</v>
          </cell>
          <cell r="C2001" t="str">
            <v>C</v>
          </cell>
          <cell r="D2001" t="str">
            <v>PGP</v>
          </cell>
          <cell r="E2001" t="str">
            <v>PGP</v>
          </cell>
          <cell r="F2001">
            <v>6</v>
          </cell>
          <cell r="G2001" t="b">
            <v>0</v>
          </cell>
        </row>
        <row r="2002">
          <cell r="A2002" t="str">
            <v>PGP0605</v>
          </cell>
          <cell r="B2002" t="str">
            <v>Střelba Antonín</v>
          </cell>
          <cell r="C2002" t="str">
            <v>C</v>
          </cell>
          <cell r="D2002" t="str">
            <v>PGP</v>
          </cell>
          <cell r="E2002" t="str">
            <v>PGP</v>
          </cell>
          <cell r="F2002">
            <v>6</v>
          </cell>
          <cell r="G2002" t="b">
            <v>0</v>
          </cell>
        </row>
        <row r="2003">
          <cell r="A2003" t="str">
            <v>PGP0651</v>
          </cell>
          <cell r="B2003" t="str">
            <v>Přibíková Agáta</v>
          </cell>
          <cell r="C2003" t="str">
            <v>C</v>
          </cell>
          <cell r="D2003" t="str">
            <v>PGP</v>
          </cell>
          <cell r="E2003" t="str">
            <v>PGP</v>
          </cell>
          <cell r="F2003">
            <v>6</v>
          </cell>
          <cell r="G2003" t="b">
            <v>0</v>
          </cell>
        </row>
        <row r="2004">
          <cell r="A2004" t="str">
            <v>PGP0653</v>
          </cell>
          <cell r="B2004" t="str">
            <v>Rážová Dorota</v>
          </cell>
          <cell r="C2004" t="str">
            <v>C</v>
          </cell>
          <cell r="D2004" t="str">
            <v>PGP</v>
          </cell>
          <cell r="E2004" t="str">
            <v>PGP</v>
          </cell>
          <cell r="F2004">
            <v>6</v>
          </cell>
          <cell r="G2004" t="b">
            <v>0</v>
          </cell>
        </row>
        <row r="2005">
          <cell r="A2005" t="str">
            <v>PGP0654</v>
          </cell>
          <cell r="B2005" t="str">
            <v>Vozábalová Hana</v>
          </cell>
          <cell r="C2005" t="str">
            <v>C</v>
          </cell>
          <cell r="D2005" t="str">
            <v>PGP</v>
          </cell>
          <cell r="E2005" t="str">
            <v>PGP</v>
          </cell>
          <cell r="F2005">
            <v>6</v>
          </cell>
          <cell r="G2005" t="b">
            <v>0</v>
          </cell>
        </row>
        <row r="2006">
          <cell r="A2006" t="str">
            <v>PGP0655</v>
          </cell>
          <cell r="B2006" t="str">
            <v>Priehodová Nela</v>
          </cell>
          <cell r="C2006" t="str">
            <v>C</v>
          </cell>
          <cell r="D2006" t="str">
            <v>PGP</v>
          </cell>
          <cell r="E2006" t="str">
            <v>PGP</v>
          </cell>
          <cell r="F2006">
            <v>6</v>
          </cell>
          <cell r="G2006" t="b">
            <v>0</v>
          </cell>
        </row>
        <row r="2007">
          <cell r="A2007" t="str">
            <v>PGP0656</v>
          </cell>
          <cell r="B2007" t="str">
            <v>Pomahačová Agáta</v>
          </cell>
          <cell r="C2007" t="str">
            <v>C</v>
          </cell>
          <cell r="D2007" t="str">
            <v>PGP</v>
          </cell>
          <cell r="E2007" t="str">
            <v>PGP</v>
          </cell>
          <cell r="F2007">
            <v>6</v>
          </cell>
          <cell r="G2007" t="b">
            <v>0</v>
          </cell>
        </row>
        <row r="2008">
          <cell r="A2008" t="str">
            <v>PGP0657</v>
          </cell>
          <cell r="B2008" t="str">
            <v>Štěpová Kateřina</v>
          </cell>
          <cell r="C2008" t="str">
            <v>C</v>
          </cell>
          <cell r="D2008" t="str">
            <v>PGP</v>
          </cell>
          <cell r="E2008" t="str">
            <v>PGP</v>
          </cell>
          <cell r="F2008">
            <v>6</v>
          </cell>
          <cell r="G2008" t="b">
            <v>0</v>
          </cell>
        </row>
        <row r="2009">
          <cell r="A2009" t="str">
            <v>PGP0700</v>
          </cell>
          <cell r="B2009" t="str">
            <v>Jandera Kryštof</v>
          </cell>
          <cell r="C2009" t="str">
            <v>C</v>
          </cell>
          <cell r="D2009" t="str">
            <v>PGP</v>
          </cell>
          <cell r="E2009" t="str">
            <v>PGP</v>
          </cell>
          <cell r="F2009">
            <v>7</v>
          </cell>
          <cell r="G2009" t="b">
            <v>0</v>
          </cell>
        </row>
        <row r="2010">
          <cell r="A2010" t="str">
            <v>PGP0702</v>
          </cell>
          <cell r="B2010" t="str">
            <v>Dočkal Šimon</v>
          </cell>
          <cell r="C2010" t="str">
            <v>C</v>
          </cell>
          <cell r="D2010" t="str">
            <v>PGP</v>
          </cell>
          <cell r="E2010" t="str">
            <v>PGP</v>
          </cell>
          <cell r="F2010">
            <v>7</v>
          </cell>
          <cell r="G2010" t="b">
            <v>0</v>
          </cell>
        </row>
        <row r="2011">
          <cell r="A2011" t="str">
            <v>PGP0703</v>
          </cell>
          <cell r="B2011" t="str">
            <v>Matyšek Ondřej</v>
          </cell>
          <cell r="C2011" t="str">
            <v>C</v>
          </cell>
          <cell r="D2011" t="str">
            <v>PGP</v>
          </cell>
          <cell r="E2011" t="str">
            <v>PGP</v>
          </cell>
          <cell r="F2011">
            <v>7</v>
          </cell>
          <cell r="G2011" t="b">
            <v>0</v>
          </cell>
        </row>
        <row r="2012">
          <cell r="A2012" t="str">
            <v>PGP0704</v>
          </cell>
          <cell r="B2012" t="str">
            <v>Kosák Eliáš</v>
          </cell>
          <cell r="C2012" t="str">
            <v>C</v>
          </cell>
          <cell r="D2012" t="str">
            <v>PGP</v>
          </cell>
          <cell r="E2012" t="str">
            <v>PGP</v>
          </cell>
          <cell r="F2012">
            <v>7</v>
          </cell>
          <cell r="G2012" t="b">
            <v>0</v>
          </cell>
        </row>
        <row r="2013">
          <cell r="A2013" t="str">
            <v>PGP0705</v>
          </cell>
          <cell r="B2013" t="str">
            <v>Cedl Jindřich</v>
          </cell>
          <cell r="C2013" t="str">
            <v>C</v>
          </cell>
          <cell r="D2013" t="str">
            <v>PGP</v>
          </cell>
          <cell r="E2013" t="str">
            <v>PGP</v>
          </cell>
          <cell r="F2013">
            <v>7</v>
          </cell>
          <cell r="G2013" t="b">
            <v>0</v>
          </cell>
        </row>
        <row r="2014">
          <cell r="A2014" t="str">
            <v>PGP0706</v>
          </cell>
          <cell r="B2014" t="str">
            <v>Svítil Patrik</v>
          </cell>
          <cell r="C2014" t="str">
            <v>C</v>
          </cell>
          <cell r="D2014" t="str">
            <v>PGP</v>
          </cell>
          <cell r="E2014" t="str">
            <v>PGP</v>
          </cell>
          <cell r="F2014">
            <v>7</v>
          </cell>
          <cell r="G2014" t="b">
            <v>0</v>
          </cell>
        </row>
        <row r="2015">
          <cell r="A2015" t="str">
            <v>PGP0750</v>
          </cell>
          <cell r="B2015" t="str">
            <v>Ptáčková Hana</v>
          </cell>
          <cell r="C2015" t="str">
            <v>C</v>
          </cell>
          <cell r="D2015" t="str">
            <v>PGP</v>
          </cell>
          <cell r="E2015" t="str">
            <v>PGP</v>
          </cell>
          <cell r="F2015">
            <v>7</v>
          </cell>
          <cell r="G2015" t="b">
            <v>0</v>
          </cell>
        </row>
        <row r="2016">
          <cell r="A2016" t="str">
            <v>PGP0751</v>
          </cell>
          <cell r="B2016" t="str">
            <v>Novotná Barbora</v>
          </cell>
          <cell r="C2016" t="str">
            <v>C</v>
          </cell>
          <cell r="D2016" t="str">
            <v>PGP</v>
          </cell>
          <cell r="E2016" t="str">
            <v>PGP</v>
          </cell>
          <cell r="F2016">
            <v>7</v>
          </cell>
          <cell r="G2016" t="b">
            <v>0</v>
          </cell>
        </row>
        <row r="2017">
          <cell r="A2017" t="str">
            <v>PGP0752</v>
          </cell>
          <cell r="B2017" t="str">
            <v>Zloská Markéta</v>
          </cell>
          <cell r="C2017" t="str">
            <v>C</v>
          </cell>
          <cell r="D2017" t="str">
            <v>PGP</v>
          </cell>
          <cell r="E2017" t="str">
            <v>PGP</v>
          </cell>
          <cell r="F2017">
            <v>7</v>
          </cell>
          <cell r="G2017" t="b">
            <v>0</v>
          </cell>
        </row>
        <row r="2018">
          <cell r="A2018" t="str">
            <v>PGP0800</v>
          </cell>
          <cell r="B2018" t="str">
            <v>Šimerka Ondřej</v>
          </cell>
          <cell r="C2018" t="str">
            <v>C</v>
          </cell>
          <cell r="D2018" t="str">
            <v>PGP</v>
          </cell>
          <cell r="E2018" t="str">
            <v>PGP</v>
          </cell>
          <cell r="F2018">
            <v>8</v>
          </cell>
          <cell r="G2018" t="b">
            <v>0</v>
          </cell>
        </row>
        <row r="2019">
          <cell r="A2019" t="str">
            <v>PGP0801</v>
          </cell>
          <cell r="B2019" t="str">
            <v>Chmelař David</v>
          </cell>
          <cell r="C2019" t="str">
            <v>C</v>
          </cell>
          <cell r="D2019" t="str">
            <v>PGP</v>
          </cell>
          <cell r="E2019" t="str">
            <v>PGP</v>
          </cell>
          <cell r="F2019">
            <v>8</v>
          </cell>
          <cell r="G2019" t="b">
            <v>0</v>
          </cell>
        </row>
        <row r="2020">
          <cell r="A2020" t="str">
            <v>PGP0850</v>
          </cell>
          <cell r="B2020" t="str">
            <v>Malečková Pavlína</v>
          </cell>
          <cell r="C2020" t="str">
            <v>C</v>
          </cell>
          <cell r="D2020" t="str">
            <v>PGP</v>
          </cell>
          <cell r="E2020" t="str">
            <v>PGP</v>
          </cell>
          <cell r="F2020">
            <v>8</v>
          </cell>
          <cell r="G2020" t="b">
            <v>0</v>
          </cell>
        </row>
        <row r="2021">
          <cell r="A2021" t="str">
            <v>PGP0852</v>
          </cell>
          <cell r="B2021" t="str">
            <v>Přibíková Tereza</v>
          </cell>
          <cell r="C2021" t="str">
            <v>C</v>
          </cell>
          <cell r="D2021" t="str">
            <v>PGP</v>
          </cell>
          <cell r="E2021" t="str">
            <v>PGP</v>
          </cell>
          <cell r="F2021">
            <v>8</v>
          </cell>
          <cell r="G2021" t="b">
            <v>0</v>
          </cell>
        </row>
        <row r="2022">
          <cell r="A2022" t="str">
            <v>PGP0853</v>
          </cell>
          <cell r="B2022" t="str">
            <v>Bartalošová Anežka</v>
          </cell>
          <cell r="C2022" t="str">
            <v>C</v>
          </cell>
          <cell r="D2022" t="str">
            <v>PGP</v>
          </cell>
          <cell r="E2022" t="str">
            <v>PGP</v>
          </cell>
          <cell r="F2022">
            <v>8</v>
          </cell>
          <cell r="G2022" t="b">
            <v>0</v>
          </cell>
        </row>
        <row r="2023">
          <cell r="A2023" t="str">
            <v>PGP0854</v>
          </cell>
          <cell r="B2023" t="str">
            <v>Kalistová Alena</v>
          </cell>
          <cell r="C2023" t="str">
            <v>C</v>
          </cell>
          <cell r="D2023" t="str">
            <v>PGP</v>
          </cell>
          <cell r="E2023" t="str">
            <v>PGP</v>
          </cell>
          <cell r="F2023">
            <v>8</v>
          </cell>
          <cell r="G2023" t="b">
            <v>0</v>
          </cell>
        </row>
        <row r="2024">
          <cell r="A2024" t="str">
            <v>PGP0900</v>
          </cell>
          <cell r="B2024" t="str">
            <v>Brettl Tobiáš</v>
          </cell>
          <cell r="C2024" t="str">
            <v>C</v>
          </cell>
          <cell r="D2024" t="str">
            <v>PGP</v>
          </cell>
          <cell r="E2024" t="str">
            <v>PGP</v>
          </cell>
          <cell r="F2024">
            <v>9</v>
          </cell>
          <cell r="G2024" t="b">
            <v>0</v>
          </cell>
        </row>
        <row r="2025">
          <cell r="A2025" t="str">
            <v>PGP0901</v>
          </cell>
          <cell r="B2025" t="str">
            <v>Hora Jan</v>
          </cell>
          <cell r="C2025" t="str">
            <v>C</v>
          </cell>
          <cell r="D2025" t="str">
            <v>PGP</v>
          </cell>
          <cell r="E2025" t="str">
            <v>PGP</v>
          </cell>
          <cell r="F2025">
            <v>9</v>
          </cell>
          <cell r="G2025" t="b">
            <v>0</v>
          </cell>
        </row>
        <row r="2026">
          <cell r="A2026" t="str">
            <v>PGP0902</v>
          </cell>
          <cell r="B2026" t="str">
            <v>Dočkal Štěpán</v>
          </cell>
          <cell r="C2026" t="str">
            <v>C</v>
          </cell>
          <cell r="D2026" t="str">
            <v>PGP</v>
          </cell>
          <cell r="E2026" t="str">
            <v>PGP</v>
          </cell>
          <cell r="F2026">
            <v>9</v>
          </cell>
          <cell r="G2026" t="b">
            <v>0</v>
          </cell>
        </row>
        <row r="2027">
          <cell r="A2027" t="str">
            <v>PGP0903</v>
          </cell>
          <cell r="B2027" t="str">
            <v>Svítil Martin</v>
          </cell>
          <cell r="C2027" t="str">
            <v>C</v>
          </cell>
          <cell r="D2027" t="str">
            <v>PGP</v>
          </cell>
          <cell r="E2027" t="str">
            <v>PGP</v>
          </cell>
          <cell r="F2027">
            <v>9</v>
          </cell>
          <cell r="G2027" t="b">
            <v>0</v>
          </cell>
        </row>
        <row r="2028">
          <cell r="A2028" t="str">
            <v>PGP0950</v>
          </cell>
          <cell r="B2028" t="str">
            <v>Pokorná Ema</v>
          </cell>
          <cell r="C2028" t="str">
            <v>C</v>
          </cell>
          <cell r="D2028" t="str">
            <v>PGP</v>
          </cell>
          <cell r="E2028" t="str">
            <v>PGP</v>
          </cell>
          <cell r="F2028">
            <v>9</v>
          </cell>
          <cell r="G2028" t="b">
            <v>0</v>
          </cell>
        </row>
        <row r="2029">
          <cell r="A2029" t="str">
            <v>PGP0951</v>
          </cell>
          <cell r="B2029" t="str">
            <v>Štěpová Barbora</v>
          </cell>
          <cell r="C2029" t="str">
            <v>C</v>
          </cell>
          <cell r="D2029" t="str">
            <v>PGP</v>
          </cell>
          <cell r="E2029" t="str">
            <v>PGP</v>
          </cell>
          <cell r="F2029">
            <v>9</v>
          </cell>
          <cell r="G2029" t="b">
            <v>0</v>
          </cell>
        </row>
        <row r="2030">
          <cell r="A2030" t="str">
            <v>PGP1000</v>
          </cell>
          <cell r="B2030" t="str">
            <v>Bozděch Vojta</v>
          </cell>
          <cell r="C2030" t="str">
            <v>C</v>
          </cell>
          <cell r="D2030" t="str">
            <v>PGP</v>
          </cell>
          <cell r="E2030" t="str">
            <v>PGP</v>
          </cell>
          <cell r="F2030">
            <v>10</v>
          </cell>
          <cell r="G2030" t="b">
            <v>0</v>
          </cell>
        </row>
        <row r="2031">
          <cell r="A2031" t="str">
            <v>PGP1050</v>
          </cell>
          <cell r="B2031" t="str">
            <v>Bartalošová Ada</v>
          </cell>
          <cell r="C2031" t="str">
            <v>C</v>
          </cell>
          <cell r="D2031" t="str">
            <v>PGP</v>
          </cell>
          <cell r="E2031" t="str">
            <v>PGP</v>
          </cell>
          <cell r="F2031">
            <v>10</v>
          </cell>
          <cell r="G2031" t="b">
            <v>0</v>
          </cell>
        </row>
        <row r="2032">
          <cell r="A2032" t="str">
            <v>PGP2800</v>
          </cell>
          <cell r="B2032" t="str">
            <v>Samohýl Richard</v>
          </cell>
          <cell r="C2032" t="str">
            <v>C</v>
          </cell>
          <cell r="D2032" t="str">
            <v>PGP</v>
          </cell>
          <cell r="E2032" t="str">
            <v>PGP</v>
          </cell>
          <cell r="F2032">
            <v>28</v>
          </cell>
          <cell r="G2032" t="b">
            <v>0</v>
          </cell>
        </row>
        <row r="2033">
          <cell r="A2033" t="str">
            <v>PGP3800</v>
          </cell>
          <cell r="B2033" t="str">
            <v>Attl Vladimír</v>
          </cell>
          <cell r="C2033" t="str">
            <v>C</v>
          </cell>
          <cell r="D2033" t="str">
            <v>PGP</v>
          </cell>
          <cell r="E2033" t="str">
            <v>PGP</v>
          </cell>
          <cell r="F2033">
            <v>38</v>
          </cell>
          <cell r="G2033" t="b">
            <v>0</v>
          </cell>
        </row>
        <row r="2034">
          <cell r="A2034" t="str">
            <v>PGP3802</v>
          </cell>
          <cell r="B2034" t="str">
            <v>Šrůta Pavel</v>
          </cell>
          <cell r="C2034" t="str">
            <v>C</v>
          </cell>
          <cell r="D2034" t="str">
            <v>PGP</v>
          </cell>
          <cell r="E2034" t="str">
            <v>PGP</v>
          </cell>
          <cell r="F2034">
            <v>38</v>
          </cell>
          <cell r="G2034" t="b">
            <v>0</v>
          </cell>
        </row>
        <row r="2035">
          <cell r="A2035" t="str">
            <v>PGP4050</v>
          </cell>
          <cell r="B2035" t="str">
            <v>Haňkovská Jana</v>
          </cell>
          <cell r="C2035" t="str">
            <v>C</v>
          </cell>
          <cell r="D2035" t="str">
            <v>PGP</v>
          </cell>
          <cell r="E2035" t="str">
            <v>PGP</v>
          </cell>
          <cell r="F2035">
            <v>40</v>
          </cell>
          <cell r="G2035" t="b">
            <v>0</v>
          </cell>
        </row>
        <row r="2036">
          <cell r="A2036" t="str">
            <v>PGP4300</v>
          </cell>
          <cell r="B2036" t="str">
            <v>Suchý Karel</v>
          </cell>
          <cell r="C2036" t="str">
            <v>C</v>
          </cell>
          <cell r="D2036" t="str">
            <v>PGP</v>
          </cell>
          <cell r="E2036" t="str">
            <v>PGP</v>
          </cell>
          <cell r="F2036">
            <v>43</v>
          </cell>
          <cell r="G2036" t="b">
            <v>0</v>
          </cell>
        </row>
        <row r="2037">
          <cell r="A2037" t="str">
            <v>PGP4450</v>
          </cell>
          <cell r="B2037" t="str">
            <v>Suchá Bohuslava</v>
          </cell>
          <cell r="C2037" t="str">
            <v>C</v>
          </cell>
          <cell r="D2037" t="str">
            <v>PGP</v>
          </cell>
          <cell r="E2037" t="str">
            <v>PGP</v>
          </cell>
          <cell r="F2037">
            <v>44</v>
          </cell>
          <cell r="G2037" t="b">
            <v>0</v>
          </cell>
        </row>
        <row r="2038">
          <cell r="A2038" t="str">
            <v>PGP4451</v>
          </cell>
          <cell r="B2038" t="str">
            <v>Dvořáková Ladislava</v>
          </cell>
          <cell r="C2038" t="str">
            <v>C</v>
          </cell>
          <cell r="D2038" t="str">
            <v>PGP</v>
          </cell>
          <cell r="E2038" t="str">
            <v>PGP</v>
          </cell>
          <cell r="F2038">
            <v>44</v>
          </cell>
          <cell r="G2038" t="b">
            <v>0</v>
          </cell>
        </row>
        <row r="2039">
          <cell r="A2039" t="str">
            <v>PGP4601</v>
          </cell>
          <cell r="B2039" t="str">
            <v>Dvořák Jaromír</v>
          </cell>
          <cell r="C2039" t="str">
            <v>C</v>
          </cell>
          <cell r="D2039" t="str">
            <v>PGP</v>
          </cell>
          <cell r="E2039" t="str">
            <v>PGP</v>
          </cell>
          <cell r="F2039">
            <v>46</v>
          </cell>
          <cell r="G2039" t="b">
            <v>0</v>
          </cell>
        </row>
        <row r="2040">
          <cell r="A2040" t="str">
            <v>PGP4750</v>
          </cell>
          <cell r="B2040" t="str">
            <v>Kubátová Milada</v>
          </cell>
          <cell r="C2040" t="str">
            <v>C</v>
          </cell>
          <cell r="D2040" t="str">
            <v>PGP</v>
          </cell>
          <cell r="E2040" t="str">
            <v>PGP</v>
          </cell>
          <cell r="F2040">
            <v>47</v>
          </cell>
          <cell r="G2040" t="b">
            <v>0</v>
          </cell>
        </row>
        <row r="2041">
          <cell r="A2041" t="str">
            <v>PGP4800</v>
          </cell>
          <cell r="B2041" t="str">
            <v>Zelený Vladimír</v>
          </cell>
          <cell r="C2041" t="str">
            <v>C</v>
          </cell>
          <cell r="D2041" t="str">
            <v>PGP</v>
          </cell>
          <cell r="E2041" t="str">
            <v>PGP</v>
          </cell>
          <cell r="F2041">
            <v>48</v>
          </cell>
          <cell r="G2041" t="b">
            <v>0</v>
          </cell>
        </row>
        <row r="2042">
          <cell r="A2042" t="str">
            <v>PGP5000</v>
          </cell>
          <cell r="B2042" t="str">
            <v>Kolský Alexander</v>
          </cell>
          <cell r="C2042" t="str">
            <v>C</v>
          </cell>
          <cell r="D2042" t="str">
            <v>PGP</v>
          </cell>
          <cell r="E2042" t="str">
            <v>PGP</v>
          </cell>
          <cell r="F2042">
            <v>50</v>
          </cell>
          <cell r="G2042" t="b">
            <v>0</v>
          </cell>
        </row>
        <row r="2043">
          <cell r="A2043" t="str">
            <v>PGP5103</v>
          </cell>
          <cell r="B2043" t="str">
            <v>Jelínek Martin</v>
          </cell>
          <cell r="C2043" t="str">
            <v>C</v>
          </cell>
          <cell r="D2043" t="str">
            <v>PGP</v>
          </cell>
          <cell r="E2043" t="str">
            <v>PGP</v>
          </cell>
          <cell r="F2043">
            <v>51</v>
          </cell>
          <cell r="G2043" t="b">
            <v>0</v>
          </cell>
        </row>
        <row r="2044">
          <cell r="A2044" t="str">
            <v>PGP5200</v>
          </cell>
          <cell r="B2044" t="str">
            <v>Sysel Zdeněk</v>
          </cell>
          <cell r="C2044" t="str">
            <v>C</v>
          </cell>
          <cell r="D2044" t="str">
            <v>PGP</v>
          </cell>
          <cell r="E2044" t="str">
            <v>PGP</v>
          </cell>
          <cell r="F2044">
            <v>52</v>
          </cell>
          <cell r="G2044" t="b">
            <v>0</v>
          </cell>
        </row>
        <row r="2045">
          <cell r="A2045" t="str">
            <v>PGP5501</v>
          </cell>
          <cell r="B2045" t="str">
            <v>Doležal Miroslav</v>
          </cell>
          <cell r="C2045" t="str">
            <v>C</v>
          </cell>
          <cell r="D2045" t="str">
            <v>PGP</v>
          </cell>
          <cell r="E2045" t="str">
            <v>PGP</v>
          </cell>
          <cell r="F2045">
            <v>55</v>
          </cell>
          <cell r="G2045" t="b">
            <v>0</v>
          </cell>
        </row>
        <row r="2046">
          <cell r="A2046" t="str">
            <v>PGP5550</v>
          </cell>
          <cell r="B2046" t="str">
            <v>Doležalová Vlasta</v>
          </cell>
          <cell r="C2046" t="str">
            <v>C</v>
          </cell>
          <cell r="D2046" t="str">
            <v>PGP</v>
          </cell>
          <cell r="E2046" t="str">
            <v>PGP</v>
          </cell>
          <cell r="F2046">
            <v>55</v>
          </cell>
          <cell r="G2046" t="b">
            <v>0</v>
          </cell>
        </row>
        <row r="2047">
          <cell r="A2047" t="str">
            <v>PGP5600</v>
          </cell>
          <cell r="B2047" t="str">
            <v>Čermák Jiří</v>
          </cell>
          <cell r="C2047" t="str">
            <v>C</v>
          </cell>
          <cell r="D2047" t="str">
            <v>PGP</v>
          </cell>
          <cell r="E2047" t="str">
            <v>PGP</v>
          </cell>
          <cell r="F2047">
            <v>56</v>
          </cell>
          <cell r="G2047" t="b">
            <v>0</v>
          </cell>
        </row>
        <row r="2048">
          <cell r="A2048" t="str">
            <v>PGP5650</v>
          </cell>
          <cell r="B2048" t="str">
            <v>Syslová Drahomíra</v>
          </cell>
          <cell r="C2048" t="str">
            <v>C</v>
          </cell>
          <cell r="D2048" t="str">
            <v>PGP</v>
          </cell>
          <cell r="E2048" t="str">
            <v>PGP</v>
          </cell>
          <cell r="F2048">
            <v>56</v>
          </cell>
          <cell r="G2048" t="b">
            <v>0</v>
          </cell>
        </row>
        <row r="2049">
          <cell r="A2049" t="str">
            <v>PGP5850</v>
          </cell>
          <cell r="B2049" t="str">
            <v>Zelená Markéta</v>
          </cell>
          <cell r="C2049" t="str">
            <v>C</v>
          </cell>
          <cell r="D2049" t="str">
            <v>PGP</v>
          </cell>
          <cell r="E2049" t="str">
            <v>PGP</v>
          </cell>
          <cell r="F2049">
            <v>58</v>
          </cell>
          <cell r="G2049" t="b">
            <v>0</v>
          </cell>
        </row>
        <row r="2050">
          <cell r="A2050" t="str">
            <v>PGP5851</v>
          </cell>
          <cell r="B2050" t="str">
            <v>Jelínková Radana</v>
          </cell>
          <cell r="C2050" t="str">
            <v>C</v>
          </cell>
          <cell r="D2050" t="str">
            <v>PGP</v>
          </cell>
          <cell r="E2050" t="str">
            <v>PGP</v>
          </cell>
          <cell r="F2050">
            <v>58</v>
          </cell>
          <cell r="G2050" t="b">
            <v>0</v>
          </cell>
        </row>
        <row r="2051">
          <cell r="A2051" t="str">
            <v>PGP5900</v>
          </cell>
          <cell r="B2051" t="str">
            <v>Grivalský Michal</v>
          </cell>
          <cell r="C2051" t="str">
            <v>C</v>
          </cell>
          <cell r="D2051" t="str">
            <v>PGP</v>
          </cell>
          <cell r="E2051" t="str">
            <v>PGP</v>
          </cell>
          <cell r="F2051">
            <v>59</v>
          </cell>
          <cell r="G2051" t="b">
            <v>0</v>
          </cell>
        </row>
        <row r="2052">
          <cell r="A2052" t="str">
            <v>PGP6000</v>
          </cell>
          <cell r="B2052" t="str">
            <v>Kožina Petr</v>
          </cell>
          <cell r="C2052" t="str">
            <v>C</v>
          </cell>
          <cell r="D2052" t="str">
            <v>PGP</v>
          </cell>
          <cell r="E2052" t="str">
            <v>PGP</v>
          </cell>
          <cell r="F2052">
            <v>60</v>
          </cell>
          <cell r="G2052" t="b">
            <v>0</v>
          </cell>
        </row>
        <row r="2053">
          <cell r="A2053" t="str">
            <v>PGP6003</v>
          </cell>
          <cell r="B2053" t="str">
            <v>Hrabánek David</v>
          </cell>
          <cell r="C2053" t="str">
            <v>C</v>
          </cell>
          <cell r="D2053" t="str">
            <v>PGP</v>
          </cell>
          <cell r="E2053" t="str">
            <v>PGP</v>
          </cell>
          <cell r="F2053">
            <v>60</v>
          </cell>
          <cell r="G2053" t="b">
            <v>0</v>
          </cell>
        </row>
        <row r="2054">
          <cell r="A2054" t="str">
            <v>PGP6100</v>
          </cell>
          <cell r="B2054" t="str">
            <v>Tichovský Martin</v>
          </cell>
          <cell r="C2054" t="str">
            <v>C</v>
          </cell>
          <cell r="D2054" t="str">
            <v>PGP</v>
          </cell>
          <cell r="E2054" t="str">
            <v>PGP</v>
          </cell>
          <cell r="F2054">
            <v>61</v>
          </cell>
          <cell r="G2054" t="b">
            <v>0</v>
          </cell>
        </row>
        <row r="2055">
          <cell r="A2055" t="str">
            <v>PGP6250</v>
          </cell>
          <cell r="B2055" t="str">
            <v>Hrabánková Ilona</v>
          </cell>
          <cell r="C2055" t="str">
            <v>C</v>
          </cell>
          <cell r="D2055" t="str">
            <v>PGP</v>
          </cell>
          <cell r="E2055" t="str">
            <v>PGP</v>
          </cell>
          <cell r="F2055">
            <v>62</v>
          </cell>
          <cell r="G2055" t="b">
            <v>0</v>
          </cell>
        </row>
        <row r="2056">
          <cell r="A2056" t="str">
            <v>PGP6251</v>
          </cell>
          <cell r="B2056" t="str">
            <v>Landovská Ivana</v>
          </cell>
          <cell r="C2056" t="str">
            <v>C</v>
          </cell>
          <cell r="D2056" t="str">
            <v>PGP</v>
          </cell>
          <cell r="E2056" t="str">
            <v>PGP</v>
          </cell>
          <cell r="F2056">
            <v>62</v>
          </cell>
          <cell r="G2056" t="b">
            <v>0</v>
          </cell>
        </row>
        <row r="2057">
          <cell r="A2057" t="str">
            <v>PGP6300</v>
          </cell>
          <cell r="B2057" t="str">
            <v>Slavík Viktor</v>
          </cell>
          <cell r="C2057" t="str">
            <v>C</v>
          </cell>
          <cell r="D2057" t="str">
            <v>PGP</v>
          </cell>
          <cell r="E2057" t="str">
            <v>PGP</v>
          </cell>
          <cell r="F2057">
            <v>63</v>
          </cell>
          <cell r="G2057" t="b">
            <v>0</v>
          </cell>
        </row>
        <row r="2058">
          <cell r="A2058" t="str">
            <v>PGP6301</v>
          </cell>
          <cell r="B2058" t="str">
            <v>Přibík Jan</v>
          </cell>
          <cell r="C2058" t="str">
            <v>C</v>
          </cell>
          <cell r="D2058" t="str">
            <v>PGP</v>
          </cell>
          <cell r="E2058" t="str">
            <v>PGP</v>
          </cell>
          <cell r="F2058">
            <v>63</v>
          </cell>
          <cell r="G2058" t="b">
            <v>0</v>
          </cell>
        </row>
        <row r="2059">
          <cell r="A2059" t="str">
            <v>PGP6302</v>
          </cell>
          <cell r="B2059" t="str">
            <v>Fatka Ondřej</v>
          </cell>
          <cell r="C2059" t="str">
            <v>C</v>
          </cell>
          <cell r="D2059" t="str">
            <v>PGP</v>
          </cell>
          <cell r="E2059" t="str">
            <v>PGP</v>
          </cell>
          <cell r="F2059">
            <v>63</v>
          </cell>
          <cell r="G2059" t="b">
            <v>0</v>
          </cell>
        </row>
        <row r="2060">
          <cell r="A2060" t="str">
            <v>PGP6304</v>
          </cell>
          <cell r="B2060" t="str">
            <v>Pliska Miloš</v>
          </cell>
          <cell r="C2060" t="str">
            <v>C</v>
          </cell>
          <cell r="D2060" t="str">
            <v>PGP</v>
          </cell>
          <cell r="E2060" t="str">
            <v>PGP</v>
          </cell>
          <cell r="F2060">
            <v>63</v>
          </cell>
          <cell r="G2060" t="b">
            <v>0</v>
          </cell>
        </row>
        <row r="2061">
          <cell r="A2061" t="str">
            <v>PGP6351</v>
          </cell>
          <cell r="B2061" t="str">
            <v>Šrůtová Marcela</v>
          </cell>
          <cell r="C2061" t="str">
            <v>C</v>
          </cell>
          <cell r="D2061" t="str">
            <v>PGP</v>
          </cell>
          <cell r="E2061" t="str">
            <v>PGP</v>
          </cell>
          <cell r="F2061">
            <v>63</v>
          </cell>
          <cell r="G2061" t="b">
            <v>0</v>
          </cell>
        </row>
        <row r="2062">
          <cell r="A2062" t="str">
            <v>PGP6352</v>
          </cell>
          <cell r="B2062" t="str">
            <v>Ježková Regina</v>
          </cell>
          <cell r="C2062" t="str">
            <v>C</v>
          </cell>
          <cell r="D2062" t="str">
            <v>PGP</v>
          </cell>
          <cell r="E2062" t="str">
            <v>PGP</v>
          </cell>
          <cell r="F2062">
            <v>63</v>
          </cell>
          <cell r="G2062" t="b">
            <v>0</v>
          </cell>
        </row>
        <row r="2063">
          <cell r="A2063" t="str">
            <v>PGP6401</v>
          </cell>
          <cell r="B2063" t="str">
            <v>Janovský Tomáš</v>
          </cell>
          <cell r="C2063" t="str">
            <v>C</v>
          </cell>
          <cell r="D2063" t="str">
            <v>PGP</v>
          </cell>
          <cell r="E2063" t="str">
            <v>PGP</v>
          </cell>
          <cell r="F2063">
            <v>64</v>
          </cell>
          <cell r="G2063" t="b">
            <v>0</v>
          </cell>
        </row>
        <row r="2064">
          <cell r="A2064" t="str">
            <v>PGP6450</v>
          </cell>
          <cell r="B2064" t="str">
            <v>Smolková Alena</v>
          </cell>
          <cell r="C2064" t="str">
            <v>C</v>
          </cell>
          <cell r="D2064" t="str">
            <v>PGP</v>
          </cell>
          <cell r="E2064" t="str">
            <v>PGP</v>
          </cell>
          <cell r="F2064">
            <v>64</v>
          </cell>
          <cell r="G2064" t="b">
            <v>0</v>
          </cell>
        </row>
        <row r="2065">
          <cell r="A2065" t="str">
            <v>PGP6501</v>
          </cell>
          <cell r="B2065" t="str">
            <v>Kondrát Martin</v>
          </cell>
          <cell r="C2065" t="str">
            <v>C</v>
          </cell>
          <cell r="D2065" t="str">
            <v>PGP</v>
          </cell>
          <cell r="E2065" t="str">
            <v>PGP</v>
          </cell>
          <cell r="F2065">
            <v>65</v>
          </cell>
          <cell r="G2065" t="b">
            <v>0</v>
          </cell>
        </row>
        <row r="2066">
          <cell r="A2066" t="str">
            <v>PGP6650</v>
          </cell>
          <cell r="B2066" t="str">
            <v>Slavíková Kateřina</v>
          </cell>
          <cell r="C2066" t="str">
            <v>C</v>
          </cell>
          <cell r="D2066" t="str">
            <v>PGP</v>
          </cell>
          <cell r="E2066" t="str">
            <v>PGP</v>
          </cell>
          <cell r="F2066">
            <v>66</v>
          </cell>
          <cell r="G2066" t="b">
            <v>0</v>
          </cell>
        </row>
        <row r="2067">
          <cell r="A2067" t="str">
            <v>PGP6651</v>
          </cell>
          <cell r="B2067" t="str">
            <v>Kožinová Jana</v>
          </cell>
          <cell r="C2067" t="str">
            <v>C</v>
          </cell>
          <cell r="D2067" t="str">
            <v>PGP</v>
          </cell>
          <cell r="E2067" t="str">
            <v>PGP</v>
          </cell>
          <cell r="F2067">
            <v>66</v>
          </cell>
          <cell r="G2067" t="b">
            <v>0</v>
          </cell>
        </row>
        <row r="2068">
          <cell r="A2068" t="str">
            <v>PGP6652</v>
          </cell>
          <cell r="B2068" t="str">
            <v>Tichovská Hana</v>
          </cell>
          <cell r="C2068" t="str">
            <v>C</v>
          </cell>
          <cell r="D2068" t="str">
            <v>PGP</v>
          </cell>
          <cell r="E2068" t="str">
            <v>PGP</v>
          </cell>
          <cell r="F2068">
            <v>66</v>
          </cell>
          <cell r="G2068" t="b">
            <v>0</v>
          </cell>
        </row>
        <row r="2069">
          <cell r="A2069" t="str">
            <v>PGP6751</v>
          </cell>
          <cell r="B2069" t="str">
            <v>Hasalová Jana</v>
          </cell>
          <cell r="C2069" t="str">
            <v>C</v>
          </cell>
          <cell r="D2069" t="str">
            <v>PGP</v>
          </cell>
          <cell r="E2069" t="str">
            <v>PGP</v>
          </cell>
          <cell r="F2069">
            <v>67</v>
          </cell>
          <cell r="G2069" t="b">
            <v>0</v>
          </cell>
        </row>
        <row r="2070">
          <cell r="A2070" t="str">
            <v>PGP6801</v>
          </cell>
          <cell r="B2070" t="str">
            <v>Maleček Vít</v>
          </cell>
          <cell r="C2070" t="str">
            <v>C</v>
          </cell>
          <cell r="D2070" t="str">
            <v>PGP</v>
          </cell>
          <cell r="E2070" t="str">
            <v>PGP</v>
          </cell>
          <cell r="F2070">
            <v>68</v>
          </cell>
          <cell r="G2070" t="b">
            <v>0</v>
          </cell>
        </row>
        <row r="2071">
          <cell r="A2071" t="str">
            <v>PGP6802</v>
          </cell>
          <cell r="B2071" t="str">
            <v>Vacek Petr</v>
          </cell>
          <cell r="C2071" t="str">
            <v>C</v>
          </cell>
          <cell r="D2071" t="str">
            <v>PGP</v>
          </cell>
          <cell r="E2071" t="str">
            <v>PGP</v>
          </cell>
          <cell r="F2071">
            <v>68</v>
          </cell>
          <cell r="G2071" t="b">
            <v>0</v>
          </cell>
        </row>
        <row r="2072">
          <cell r="A2072" t="str">
            <v>PGP6803</v>
          </cell>
          <cell r="B2072" t="str">
            <v>Pospíšil Vítek</v>
          </cell>
          <cell r="C2072" t="str">
            <v>C</v>
          </cell>
          <cell r="D2072" t="str">
            <v>PGP</v>
          </cell>
          <cell r="E2072" t="str">
            <v>PGP</v>
          </cell>
          <cell r="F2072">
            <v>68</v>
          </cell>
          <cell r="G2072" t="b">
            <v>0</v>
          </cell>
        </row>
        <row r="2073">
          <cell r="A2073" t="str">
            <v>PGP6950</v>
          </cell>
          <cell r="B2073" t="str">
            <v>Pavlů Veronika</v>
          </cell>
          <cell r="C2073" t="str">
            <v>C</v>
          </cell>
          <cell r="D2073" t="str">
            <v>PGP</v>
          </cell>
          <cell r="E2073" t="str">
            <v>PGP</v>
          </cell>
          <cell r="F2073">
            <v>69</v>
          </cell>
          <cell r="G2073" t="b">
            <v>0</v>
          </cell>
        </row>
        <row r="2074">
          <cell r="A2074" t="str">
            <v>PGP7101</v>
          </cell>
          <cell r="B2074" t="str">
            <v>Drbal Jan</v>
          </cell>
          <cell r="C2074" t="str">
            <v>C</v>
          </cell>
          <cell r="D2074" t="str">
            <v>PGP</v>
          </cell>
          <cell r="E2074" t="str">
            <v>PGP</v>
          </cell>
          <cell r="F2074">
            <v>71</v>
          </cell>
          <cell r="G2074" t="b">
            <v>0</v>
          </cell>
        </row>
        <row r="2075">
          <cell r="A2075" t="str">
            <v>PGP7105</v>
          </cell>
          <cell r="B2075" t="str">
            <v>Kalista Jiří</v>
          </cell>
          <cell r="C2075" t="str">
            <v>C</v>
          </cell>
          <cell r="D2075" t="str">
            <v>PGP</v>
          </cell>
          <cell r="E2075" t="str">
            <v>PGP</v>
          </cell>
          <cell r="F2075">
            <v>71</v>
          </cell>
          <cell r="G2075" t="b">
            <v>0</v>
          </cell>
        </row>
        <row r="2076">
          <cell r="A2076" t="str">
            <v>PGP7106</v>
          </cell>
          <cell r="B2076" t="str">
            <v>Janas Petr</v>
          </cell>
          <cell r="C2076" t="str">
            <v>C</v>
          </cell>
          <cell r="D2076" t="str">
            <v>PGP</v>
          </cell>
          <cell r="E2076" t="str">
            <v>PGP</v>
          </cell>
          <cell r="F2076">
            <v>71</v>
          </cell>
          <cell r="G2076" t="b">
            <v>0</v>
          </cell>
        </row>
        <row r="2077">
          <cell r="A2077" t="str">
            <v>PGP7151</v>
          </cell>
          <cell r="B2077" t="str">
            <v>Čtrnáctová Magdalena</v>
          </cell>
          <cell r="C2077" t="str">
            <v>C</v>
          </cell>
          <cell r="D2077" t="str">
            <v>PGP</v>
          </cell>
          <cell r="E2077" t="str">
            <v>PGP</v>
          </cell>
          <cell r="F2077">
            <v>71</v>
          </cell>
          <cell r="G2077" t="b">
            <v>0</v>
          </cell>
        </row>
        <row r="2078">
          <cell r="A2078" t="str">
            <v>PGP7152</v>
          </cell>
          <cell r="B2078" t="str">
            <v>Janasová Barbora</v>
          </cell>
          <cell r="C2078" t="str">
            <v>C</v>
          </cell>
          <cell r="D2078" t="str">
            <v>PGP</v>
          </cell>
          <cell r="E2078" t="str">
            <v>PGP</v>
          </cell>
          <cell r="F2078">
            <v>71</v>
          </cell>
          <cell r="G2078" t="b">
            <v>0</v>
          </cell>
        </row>
        <row r="2079">
          <cell r="A2079" t="str">
            <v>PGP7203</v>
          </cell>
          <cell r="B2079" t="str">
            <v>Baldrian Petr</v>
          </cell>
          <cell r="C2079" t="str">
            <v>C</v>
          </cell>
          <cell r="D2079" t="str">
            <v>PGP</v>
          </cell>
          <cell r="E2079" t="str">
            <v>PGP</v>
          </cell>
          <cell r="F2079">
            <v>72</v>
          </cell>
          <cell r="G2079" t="b">
            <v>0</v>
          </cell>
        </row>
        <row r="2080">
          <cell r="A2080" t="str">
            <v>PGP7256</v>
          </cell>
          <cell r="B2080" t="str">
            <v>Přibíková Monika</v>
          </cell>
          <cell r="C2080" t="str">
            <v>C</v>
          </cell>
          <cell r="D2080" t="str">
            <v>PGP</v>
          </cell>
          <cell r="E2080" t="str">
            <v>PGP</v>
          </cell>
          <cell r="F2080">
            <v>72</v>
          </cell>
          <cell r="G2080" t="b">
            <v>0</v>
          </cell>
        </row>
        <row r="2081">
          <cell r="A2081" t="str">
            <v>PGP7350</v>
          </cell>
          <cell r="B2081" t="str">
            <v>Ptáčková Kateřina</v>
          </cell>
          <cell r="C2081" t="str">
            <v>C</v>
          </cell>
          <cell r="D2081" t="str">
            <v>PGP</v>
          </cell>
          <cell r="E2081" t="str">
            <v>PGP</v>
          </cell>
          <cell r="F2081">
            <v>73</v>
          </cell>
          <cell r="G2081" t="b">
            <v>0</v>
          </cell>
        </row>
        <row r="2082">
          <cell r="A2082" t="str">
            <v>PGP7355</v>
          </cell>
          <cell r="B2082" t="str">
            <v>Janovská Petra</v>
          </cell>
          <cell r="C2082" t="str">
            <v>C</v>
          </cell>
          <cell r="D2082" t="str">
            <v>PGP</v>
          </cell>
          <cell r="E2082" t="str">
            <v>PGP</v>
          </cell>
          <cell r="F2082">
            <v>73</v>
          </cell>
          <cell r="G2082" t="b">
            <v>0</v>
          </cell>
        </row>
        <row r="2083">
          <cell r="A2083" t="str">
            <v>PGP7405</v>
          </cell>
          <cell r="B2083" t="str">
            <v>Komín David</v>
          </cell>
          <cell r="C2083" t="str">
            <v>C</v>
          </cell>
          <cell r="D2083" t="str">
            <v>PGP</v>
          </cell>
          <cell r="E2083" t="str">
            <v>PGP</v>
          </cell>
          <cell r="F2083">
            <v>74</v>
          </cell>
          <cell r="G2083" t="b">
            <v>0</v>
          </cell>
        </row>
        <row r="2084">
          <cell r="A2084" t="str">
            <v>PGP7454</v>
          </cell>
          <cell r="B2084" t="str">
            <v>Vildmonová Pavla</v>
          </cell>
          <cell r="C2084" t="str">
            <v>C</v>
          </cell>
          <cell r="D2084" t="str">
            <v>PGP</v>
          </cell>
          <cell r="E2084" t="str">
            <v>PGP</v>
          </cell>
          <cell r="F2084">
            <v>74</v>
          </cell>
          <cell r="G2084" t="b">
            <v>0</v>
          </cell>
        </row>
        <row r="2085">
          <cell r="A2085" t="str">
            <v>PGP7504</v>
          </cell>
          <cell r="B2085" t="str">
            <v>Hýbl Lukáš</v>
          </cell>
          <cell r="C2085" t="str">
            <v>C</v>
          </cell>
          <cell r="D2085" t="str">
            <v>PGP</v>
          </cell>
          <cell r="E2085" t="str">
            <v>PGP</v>
          </cell>
          <cell r="F2085">
            <v>75</v>
          </cell>
          <cell r="G2085" t="b">
            <v>0</v>
          </cell>
        </row>
        <row r="2086">
          <cell r="A2086" t="str">
            <v>PGP7506</v>
          </cell>
          <cell r="B2086" t="str">
            <v>Pokorný Ondřej</v>
          </cell>
          <cell r="C2086" t="str">
            <v>C</v>
          </cell>
          <cell r="D2086" t="str">
            <v>PGP</v>
          </cell>
          <cell r="E2086" t="str">
            <v>PGP</v>
          </cell>
          <cell r="F2086">
            <v>75</v>
          </cell>
          <cell r="G2086" t="b">
            <v>0</v>
          </cell>
        </row>
        <row r="2087">
          <cell r="A2087" t="str">
            <v>PGP7507</v>
          </cell>
          <cell r="B2087" t="str">
            <v>Hřivna Štěpán</v>
          </cell>
          <cell r="C2087" t="str">
            <v>C</v>
          </cell>
          <cell r="D2087" t="str">
            <v>PGP</v>
          </cell>
          <cell r="E2087" t="str">
            <v>PGP</v>
          </cell>
          <cell r="F2087">
            <v>75</v>
          </cell>
          <cell r="G2087" t="b">
            <v>0</v>
          </cell>
        </row>
        <row r="2088">
          <cell r="A2088" t="str">
            <v>PGP7551</v>
          </cell>
          <cell r="B2088" t="str">
            <v>Šimerková Olga</v>
          </cell>
          <cell r="C2088" t="str">
            <v>C</v>
          </cell>
          <cell r="D2088" t="str">
            <v>PGP</v>
          </cell>
          <cell r="E2088" t="str">
            <v>PGP</v>
          </cell>
          <cell r="F2088">
            <v>75</v>
          </cell>
          <cell r="G2088" t="b">
            <v>0</v>
          </cell>
        </row>
        <row r="2089">
          <cell r="A2089" t="str">
            <v>PGP7557</v>
          </cell>
          <cell r="B2089" t="str">
            <v>Brettlová Marta</v>
          </cell>
          <cell r="C2089" t="str">
            <v>C</v>
          </cell>
          <cell r="D2089" t="str">
            <v>PGP</v>
          </cell>
          <cell r="E2089" t="str">
            <v>PGP</v>
          </cell>
          <cell r="F2089">
            <v>75</v>
          </cell>
          <cell r="G2089" t="b">
            <v>0</v>
          </cell>
        </row>
        <row r="2090">
          <cell r="A2090" t="str">
            <v>PGP7558</v>
          </cell>
          <cell r="B2090" t="str">
            <v>Forštová Jitka</v>
          </cell>
          <cell r="C2090" t="str">
            <v>C</v>
          </cell>
          <cell r="D2090" t="str">
            <v>PGP</v>
          </cell>
          <cell r="E2090" t="str">
            <v>PGP</v>
          </cell>
          <cell r="F2090">
            <v>75</v>
          </cell>
          <cell r="G2090" t="b">
            <v>0</v>
          </cell>
        </row>
        <row r="2091">
          <cell r="A2091" t="str">
            <v>PGP7559</v>
          </cell>
          <cell r="B2091" t="str">
            <v>Malečková Iva</v>
          </cell>
          <cell r="C2091" t="str">
            <v>C</v>
          </cell>
          <cell r="D2091" t="str">
            <v>PGP</v>
          </cell>
          <cell r="E2091" t="str">
            <v>PGP</v>
          </cell>
          <cell r="F2091">
            <v>75</v>
          </cell>
          <cell r="G2091" t="b">
            <v>0</v>
          </cell>
        </row>
        <row r="2092">
          <cell r="A2092" t="str">
            <v>PGP7562</v>
          </cell>
          <cell r="B2092" t="str">
            <v>Pokorná Magdaléna</v>
          </cell>
          <cell r="C2092" t="str">
            <v>C</v>
          </cell>
          <cell r="D2092" t="str">
            <v>PGP</v>
          </cell>
          <cell r="E2092" t="str">
            <v>PGP</v>
          </cell>
          <cell r="F2092">
            <v>75</v>
          </cell>
          <cell r="G2092" t="b">
            <v>0</v>
          </cell>
        </row>
        <row r="2093">
          <cell r="A2093" t="str">
            <v>PGP7601</v>
          </cell>
          <cell r="B2093" t="str">
            <v>Matějů Luboš</v>
          </cell>
          <cell r="C2093" t="str">
            <v>R</v>
          </cell>
          <cell r="D2093" t="str">
            <v>PGP</v>
          </cell>
          <cell r="E2093" t="str">
            <v>PGP</v>
          </cell>
          <cell r="F2093">
            <v>76</v>
          </cell>
          <cell r="G2093" t="b">
            <v>0</v>
          </cell>
        </row>
        <row r="2094">
          <cell r="A2094" t="str">
            <v>PGP7602</v>
          </cell>
          <cell r="B2094" t="str">
            <v>Nemšovský Petr</v>
          </cell>
          <cell r="C2094" t="str">
            <v>C</v>
          </cell>
          <cell r="D2094" t="str">
            <v>PGP</v>
          </cell>
          <cell r="E2094" t="str">
            <v>PGP</v>
          </cell>
          <cell r="F2094">
            <v>76</v>
          </cell>
          <cell r="G2094" t="b">
            <v>0</v>
          </cell>
        </row>
        <row r="2095">
          <cell r="A2095" t="str">
            <v>PGP7603</v>
          </cell>
          <cell r="B2095" t="str">
            <v>Čtrnáct Jiří</v>
          </cell>
          <cell r="C2095" t="str">
            <v>C</v>
          </cell>
          <cell r="D2095" t="str">
            <v>PGP</v>
          </cell>
          <cell r="E2095" t="str">
            <v>PGP</v>
          </cell>
          <cell r="F2095">
            <v>76</v>
          </cell>
          <cell r="G2095" t="b">
            <v>0</v>
          </cell>
        </row>
        <row r="2096">
          <cell r="A2096" t="str">
            <v>PGP7650</v>
          </cell>
          <cell r="B2096" t="str">
            <v>Ryšavá Magdalena</v>
          </cell>
          <cell r="C2096" t="str">
            <v>C</v>
          </cell>
          <cell r="D2096" t="str">
            <v>PGP</v>
          </cell>
          <cell r="E2096" t="str">
            <v>PGP</v>
          </cell>
          <cell r="F2096">
            <v>76</v>
          </cell>
          <cell r="G2096" t="b">
            <v>0</v>
          </cell>
        </row>
        <row r="2097">
          <cell r="A2097" t="str">
            <v>PGP7651</v>
          </cell>
          <cell r="B2097" t="str">
            <v>Haková Magda</v>
          </cell>
          <cell r="C2097" t="str">
            <v>C</v>
          </cell>
          <cell r="D2097" t="str">
            <v>PGP</v>
          </cell>
          <cell r="E2097" t="str">
            <v>PGP</v>
          </cell>
          <cell r="F2097">
            <v>76</v>
          </cell>
          <cell r="G2097" t="b">
            <v>0</v>
          </cell>
        </row>
        <row r="2098">
          <cell r="A2098" t="str">
            <v>PGP7708</v>
          </cell>
          <cell r="B2098" t="str">
            <v>Tesař Pavel</v>
          </cell>
          <cell r="C2098" t="str">
            <v>C</v>
          </cell>
          <cell r="D2098" t="str">
            <v>PGP</v>
          </cell>
          <cell r="E2098" t="str">
            <v>PGP</v>
          </cell>
          <cell r="F2098">
            <v>77</v>
          </cell>
          <cell r="G2098" t="b">
            <v>0</v>
          </cell>
        </row>
        <row r="2099">
          <cell r="A2099" t="str">
            <v>PGP7711</v>
          </cell>
          <cell r="B2099" t="str">
            <v>Dočkal Tomáš</v>
          </cell>
          <cell r="C2099" t="str">
            <v>C</v>
          </cell>
          <cell r="D2099" t="str">
            <v>PGP</v>
          </cell>
          <cell r="E2099" t="str">
            <v>PGP</v>
          </cell>
          <cell r="F2099">
            <v>77</v>
          </cell>
          <cell r="G2099" t="b">
            <v>0</v>
          </cell>
        </row>
        <row r="2100">
          <cell r="A2100" t="str">
            <v>PGP7756</v>
          </cell>
          <cell r="B2100" t="str">
            <v>Mullis Kateřina</v>
          </cell>
          <cell r="C2100" t="str">
            <v>C</v>
          </cell>
          <cell r="D2100" t="str">
            <v>PGP</v>
          </cell>
          <cell r="E2100" t="str">
            <v>PGP</v>
          </cell>
          <cell r="F2100">
            <v>77</v>
          </cell>
          <cell r="G2100" t="b">
            <v>0</v>
          </cell>
        </row>
        <row r="2101">
          <cell r="A2101" t="str">
            <v>PGP7951</v>
          </cell>
          <cell r="B2101" t="str">
            <v>Darmovzalová Lenka</v>
          </cell>
          <cell r="C2101" t="str">
            <v>C</v>
          </cell>
          <cell r="D2101" t="str">
            <v>PGP</v>
          </cell>
          <cell r="E2101" t="str">
            <v>PGP</v>
          </cell>
          <cell r="F2101">
            <v>79</v>
          </cell>
          <cell r="G2101" t="b">
            <v>0</v>
          </cell>
        </row>
        <row r="2102">
          <cell r="A2102" t="str">
            <v>PGP8000</v>
          </cell>
          <cell r="B2102" t="str">
            <v>Hora Zbyněk</v>
          </cell>
          <cell r="C2102" t="str">
            <v>C</v>
          </cell>
          <cell r="D2102" t="str">
            <v>PGP</v>
          </cell>
          <cell r="E2102" t="str">
            <v>PGP</v>
          </cell>
          <cell r="F2102">
            <v>80</v>
          </cell>
          <cell r="G2102" t="b">
            <v>0</v>
          </cell>
        </row>
        <row r="2103">
          <cell r="A2103" t="str">
            <v>PGP8009</v>
          </cell>
          <cell r="B2103" t="str">
            <v>Voráček Michal</v>
          </cell>
          <cell r="C2103" t="str">
            <v>C</v>
          </cell>
          <cell r="D2103" t="str">
            <v>PGP</v>
          </cell>
          <cell r="E2103" t="str">
            <v>PGP</v>
          </cell>
          <cell r="F2103">
            <v>80</v>
          </cell>
          <cell r="G2103" t="b">
            <v>0</v>
          </cell>
        </row>
        <row r="2104">
          <cell r="A2104" t="str">
            <v>PGP8010</v>
          </cell>
          <cell r="B2104" t="str">
            <v>Bartaloš Tomáš</v>
          </cell>
          <cell r="C2104" t="str">
            <v>C</v>
          </cell>
          <cell r="D2104" t="str">
            <v>PGP</v>
          </cell>
          <cell r="E2104" t="str">
            <v>PGP</v>
          </cell>
          <cell r="F2104">
            <v>80</v>
          </cell>
          <cell r="G2104" t="b">
            <v>0</v>
          </cell>
        </row>
        <row r="2105">
          <cell r="A2105" t="str">
            <v>PGP8056</v>
          </cell>
          <cell r="B2105" t="str">
            <v>Štáfková Jitka</v>
          </cell>
          <cell r="C2105" t="str">
            <v>C</v>
          </cell>
          <cell r="D2105" t="str">
            <v>PGP</v>
          </cell>
          <cell r="E2105" t="str">
            <v>PGP</v>
          </cell>
          <cell r="F2105">
            <v>80</v>
          </cell>
          <cell r="G2105" t="b">
            <v>0</v>
          </cell>
        </row>
        <row r="2106">
          <cell r="A2106" t="str">
            <v>PGP8100</v>
          </cell>
          <cell r="B2106" t="str">
            <v>Doležal Martin</v>
          </cell>
          <cell r="C2106" t="str">
            <v>C</v>
          </cell>
          <cell r="D2106" t="str">
            <v>PGP</v>
          </cell>
          <cell r="E2106" t="str">
            <v>PGP</v>
          </cell>
          <cell r="F2106">
            <v>81</v>
          </cell>
          <cell r="G2106" t="b">
            <v>0</v>
          </cell>
        </row>
        <row r="2107">
          <cell r="A2107" t="str">
            <v>PGP8101</v>
          </cell>
          <cell r="B2107" t="str">
            <v>Šolc Radim</v>
          </cell>
          <cell r="C2107" t="str">
            <v>C</v>
          </cell>
          <cell r="D2107" t="str">
            <v>PGP</v>
          </cell>
          <cell r="E2107" t="str">
            <v>PGP</v>
          </cell>
          <cell r="F2107">
            <v>81</v>
          </cell>
          <cell r="G2107" t="b">
            <v>0</v>
          </cell>
        </row>
        <row r="2108">
          <cell r="A2108" t="str">
            <v>PGP8108</v>
          </cell>
          <cell r="B2108" t="str">
            <v>Beneš Miroslav</v>
          </cell>
          <cell r="C2108" t="str">
            <v>C</v>
          </cell>
          <cell r="D2108" t="str">
            <v>PGP</v>
          </cell>
          <cell r="E2108" t="str">
            <v>PGP</v>
          </cell>
          <cell r="F2108">
            <v>81</v>
          </cell>
          <cell r="G2108" t="b">
            <v>0</v>
          </cell>
        </row>
        <row r="2109">
          <cell r="A2109" t="str">
            <v>PGP8150</v>
          </cell>
          <cell r="B2109" t="str">
            <v>Lacigová Michaela</v>
          </cell>
          <cell r="C2109" t="str">
            <v>C</v>
          </cell>
          <cell r="D2109" t="str">
            <v>PGP</v>
          </cell>
          <cell r="E2109" t="str">
            <v>PGP</v>
          </cell>
          <cell r="F2109">
            <v>81</v>
          </cell>
          <cell r="G2109" t="b">
            <v>0</v>
          </cell>
        </row>
        <row r="2110">
          <cell r="A2110" t="str">
            <v>PGP8153</v>
          </cell>
          <cell r="B2110" t="str">
            <v>Ryšavá Vendula</v>
          </cell>
          <cell r="C2110" t="str">
            <v>C</v>
          </cell>
          <cell r="D2110" t="str">
            <v>PGP</v>
          </cell>
          <cell r="E2110" t="str">
            <v>PGP</v>
          </cell>
          <cell r="F2110">
            <v>81</v>
          </cell>
          <cell r="G2110" t="b">
            <v>0</v>
          </cell>
        </row>
        <row r="2111">
          <cell r="A2111" t="str">
            <v>PGP8154</v>
          </cell>
          <cell r="B2111" t="str">
            <v>Bartalošová Jana</v>
          </cell>
          <cell r="C2111" t="str">
            <v>C</v>
          </cell>
          <cell r="D2111" t="str">
            <v>PGP</v>
          </cell>
          <cell r="E2111" t="str">
            <v>PGP</v>
          </cell>
          <cell r="F2111">
            <v>81</v>
          </cell>
          <cell r="G2111" t="b">
            <v>0</v>
          </cell>
        </row>
        <row r="2112">
          <cell r="A2112" t="str">
            <v>PGP8202</v>
          </cell>
          <cell r="B2112" t="str">
            <v>Laciga Radek</v>
          </cell>
          <cell r="C2112" t="str">
            <v>C</v>
          </cell>
          <cell r="D2112" t="str">
            <v>PGP</v>
          </cell>
          <cell r="E2112" t="str">
            <v>PGP</v>
          </cell>
          <cell r="F2112">
            <v>82</v>
          </cell>
          <cell r="G2112" t="b">
            <v>0</v>
          </cell>
        </row>
        <row r="2113">
          <cell r="A2113" t="str">
            <v>PGP8205</v>
          </cell>
          <cell r="B2113" t="str">
            <v>Novák Michal</v>
          </cell>
          <cell r="C2113" t="str">
            <v>C</v>
          </cell>
          <cell r="D2113" t="str">
            <v>PGP</v>
          </cell>
          <cell r="E2113" t="str">
            <v>PGP</v>
          </cell>
          <cell r="F2113">
            <v>82</v>
          </cell>
          <cell r="G2113" t="b">
            <v>0</v>
          </cell>
        </row>
        <row r="2114">
          <cell r="A2114" t="str">
            <v>PGP8206</v>
          </cell>
          <cell r="B2114" t="str">
            <v>Procházka Jan</v>
          </cell>
          <cell r="C2114" t="str">
            <v>C</v>
          </cell>
          <cell r="D2114" t="str">
            <v>PGP</v>
          </cell>
          <cell r="E2114" t="str">
            <v>PGP</v>
          </cell>
          <cell r="F2114">
            <v>82</v>
          </cell>
          <cell r="G2114" t="b">
            <v>0</v>
          </cell>
        </row>
        <row r="2115">
          <cell r="A2115" t="str">
            <v>PGP8251</v>
          </cell>
          <cell r="B2115" t="str">
            <v>Tichovská Hana</v>
          </cell>
          <cell r="C2115" t="str">
            <v>C</v>
          </cell>
          <cell r="D2115" t="str">
            <v>PGP</v>
          </cell>
          <cell r="E2115" t="str">
            <v>PGP</v>
          </cell>
          <cell r="F2115">
            <v>82</v>
          </cell>
          <cell r="G2115" t="b">
            <v>0</v>
          </cell>
        </row>
        <row r="2116">
          <cell r="A2116" t="str">
            <v>PGP8254</v>
          </cell>
          <cell r="B2116" t="str">
            <v>Bozděchová Lenka</v>
          </cell>
          <cell r="C2116" t="str">
            <v>C</v>
          </cell>
          <cell r="D2116" t="str">
            <v>PGP</v>
          </cell>
          <cell r="E2116" t="str">
            <v>PGP</v>
          </cell>
          <cell r="F2116">
            <v>82</v>
          </cell>
          <cell r="G2116" t="b">
            <v>0</v>
          </cell>
        </row>
        <row r="2117">
          <cell r="A2117" t="str">
            <v>PGP8301</v>
          </cell>
          <cell r="B2117" t="str">
            <v>Hora Vojtěch</v>
          </cell>
          <cell r="C2117" t="str">
            <v>C</v>
          </cell>
          <cell r="D2117" t="str">
            <v>PGP</v>
          </cell>
          <cell r="E2117" t="str">
            <v>PGP</v>
          </cell>
          <cell r="F2117">
            <v>83</v>
          </cell>
          <cell r="G2117" t="b">
            <v>0</v>
          </cell>
        </row>
        <row r="2118">
          <cell r="A2118" t="str">
            <v>PGP8302</v>
          </cell>
          <cell r="B2118" t="str">
            <v>Sysel Ondřej</v>
          </cell>
          <cell r="C2118" t="str">
            <v>C</v>
          </cell>
          <cell r="D2118" t="str">
            <v>PGP</v>
          </cell>
          <cell r="E2118" t="str">
            <v>PGP</v>
          </cell>
          <cell r="F2118">
            <v>83</v>
          </cell>
          <cell r="G2118" t="b">
            <v>0</v>
          </cell>
        </row>
        <row r="2119">
          <cell r="A2119" t="str">
            <v>PGP8401</v>
          </cell>
          <cell r="B2119" t="str">
            <v>Buzek Martin</v>
          </cell>
          <cell r="C2119" t="str">
            <v>C</v>
          </cell>
          <cell r="D2119" t="str">
            <v>PGP</v>
          </cell>
          <cell r="E2119" t="str">
            <v>PGP</v>
          </cell>
          <cell r="F2119">
            <v>84</v>
          </cell>
          <cell r="G2119" t="b">
            <v>0</v>
          </cell>
        </row>
        <row r="2120">
          <cell r="A2120" t="str">
            <v>PGP8407</v>
          </cell>
          <cell r="B2120" t="str">
            <v>Procházka Jan</v>
          </cell>
          <cell r="C2120" t="str">
            <v>E</v>
          </cell>
          <cell r="D2120" t="str">
            <v>PGP</v>
          </cell>
          <cell r="E2120" t="str">
            <v>PGP</v>
          </cell>
          <cell r="F2120">
            <v>84</v>
          </cell>
          <cell r="G2120" t="b">
            <v>0</v>
          </cell>
        </row>
        <row r="2121">
          <cell r="A2121" t="str">
            <v>PGP8409</v>
          </cell>
          <cell r="B2121" t="str">
            <v>Šedivý Jan</v>
          </cell>
          <cell r="C2121" t="str">
            <v>E</v>
          </cell>
          <cell r="D2121" t="str">
            <v>PGP</v>
          </cell>
          <cell r="E2121" t="str">
            <v>PGP</v>
          </cell>
          <cell r="F2121">
            <v>84</v>
          </cell>
          <cell r="G2121" t="b">
            <v>0</v>
          </cell>
        </row>
        <row r="2122">
          <cell r="A2122" t="str">
            <v>PGP8454</v>
          </cell>
          <cell r="B2122" t="str">
            <v>Voborská Jana</v>
          </cell>
          <cell r="C2122" t="str">
            <v>C</v>
          </cell>
          <cell r="D2122" t="str">
            <v>PGP</v>
          </cell>
          <cell r="E2122" t="str">
            <v>PGP</v>
          </cell>
          <cell r="F2122">
            <v>84</v>
          </cell>
          <cell r="G2122" t="b">
            <v>0</v>
          </cell>
        </row>
        <row r="2123">
          <cell r="A2123" t="str">
            <v>PGP8455</v>
          </cell>
          <cell r="B2123" t="str">
            <v>Horová Klára</v>
          </cell>
          <cell r="C2123" t="str">
            <v>C</v>
          </cell>
          <cell r="D2123" t="str">
            <v>PGP</v>
          </cell>
          <cell r="E2123" t="str">
            <v>PGP</v>
          </cell>
          <cell r="F2123">
            <v>84</v>
          </cell>
          <cell r="G2123" t="b">
            <v>0</v>
          </cell>
        </row>
        <row r="2124">
          <cell r="A2124" t="str">
            <v>PGP8501</v>
          </cell>
          <cell r="B2124" t="str">
            <v>Skyva Jan</v>
          </cell>
          <cell r="C2124" t="str">
            <v>C</v>
          </cell>
          <cell r="D2124" t="str">
            <v>PGP</v>
          </cell>
          <cell r="E2124" t="str">
            <v>PGP</v>
          </cell>
          <cell r="F2124">
            <v>85</v>
          </cell>
          <cell r="G2124" t="b">
            <v>0</v>
          </cell>
        </row>
        <row r="2125">
          <cell r="A2125" t="str">
            <v>PGP8552</v>
          </cell>
          <cell r="B2125" t="str">
            <v>Nováková Lucie</v>
          </cell>
          <cell r="C2125" t="str">
            <v>C</v>
          </cell>
          <cell r="D2125" t="str">
            <v>PGP</v>
          </cell>
          <cell r="E2125" t="str">
            <v>PGP</v>
          </cell>
          <cell r="F2125">
            <v>85</v>
          </cell>
          <cell r="G2125" t="b">
            <v>0</v>
          </cell>
        </row>
        <row r="2126">
          <cell r="A2126" t="str">
            <v>PGP8556</v>
          </cell>
          <cell r="B2126" t="str">
            <v>Matějů Martina</v>
          </cell>
          <cell r="C2126" t="str">
            <v>R</v>
          </cell>
          <cell r="D2126" t="str">
            <v>PGP</v>
          </cell>
          <cell r="E2126" t="str">
            <v>PGP</v>
          </cell>
          <cell r="F2126">
            <v>85</v>
          </cell>
          <cell r="G2126" t="b">
            <v>0</v>
          </cell>
        </row>
        <row r="2127">
          <cell r="A2127" t="str">
            <v>PGP8605</v>
          </cell>
          <cell r="B2127" t="str">
            <v>Vlach Martin</v>
          </cell>
          <cell r="C2127" t="str">
            <v>C</v>
          </cell>
          <cell r="D2127" t="str">
            <v>PGP</v>
          </cell>
          <cell r="E2127" t="str">
            <v>PGP</v>
          </cell>
          <cell r="F2127">
            <v>86</v>
          </cell>
          <cell r="G2127" t="b">
            <v>0</v>
          </cell>
        </row>
        <row r="2128">
          <cell r="A2128" t="str">
            <v>PGP8610</v>
          </cell>
          <cell r="B2128" t="str">
            <v>Flašar Jan</v>
          </cell>
          <cell r="C2128" t="str">
            <v>E</v>
          </cell>
          <cell r="D2128" t="str">
            <v>PGP</v>
          </cell>
          <cell r="E2128" t="str">
            <v>PGP</v>
          </cell>
          <cell r="F2128">
            <v>86</v>
          </cell>
          <cell r="G2128" t="b">
            <v>0</v>
          </cell>
        </row>
        <row r="2129">
          <cell r="A2129" t="str">
            <v>PGP8658</v>
          </cell>
          <cell r="B2129" t="str">
            <v>Tichovská Martina</v>
          </cell>
          <cell r="C2129" t="str">
            <v>E</v>
          </cell>
          <cell r="D2129" t="str">
            <v>PGP</v>
          </cell>
          <cell r="E2129" t="str">
            <v>PGP</v>
          </cell>
          <cell r="F2129">
            <v>86</v>
          </cell>
          <cell r="G2129" t="b">
            <v>0</v>
          </cell>
        </row>
        <row r="2130">
          <cell r="A2130" t="str">
            <v>PGP8700</v>
          </cell>
          <cell r="B2130" t="str">
            <v>Sysel Ctibor</v>
          </cell>
          <cell r="C2130" t="str">
            <v>R</v>
          </cell>
          <cell r="D2130" t="str">
            <v>PGP</v>
          </cell>
          <cell r="E2130" t="str">
            <v>PGP</v>
          </cell>
          <cell r="F2130">
            <v>87</v>
          </cell>
          <cell r="G2130" t="b">
            <v>0</v>
          </cell>
        </row>
        <row r="2131">
          <cell r="A2131" t="str">
            <v>PGP8708</v>
          </cell>
          <cell r="B2131" t="str">
            <v>Bartoň Jaroslav</v>
          </cell>
          <cell r="C2131" t="str">
            <v>C</v>
          </cell>
          <cell r="D2131" t="str">
            <v>PGP</v>
          </cell>
          <cell r="E2131" t="str">
            <v>PGP</v>
          </cell>
          <cell r="F2131">
            <v>87</v>
          </cell>
          <cell r="G2131" t="b">
            <v>0</v>
          </cell>
        </row>
        <row r="2132">
          <cell r="A2132" t="str">
            <v>PGP8751</v>
          </cell>
          <cell r="B2132" t="str">
            <v>Žáčková Radka</v>
          </cell>
          <cell r="C2132" t="str">
            <v>C</v>
          </cell>
          <cell r="D2132" t="str">
            <v>PGP</v>
          </cell>
          <cell r="E2132" t="str">
            <v>PGP</v>
          </cell>
          <cell r="F2132">
            <v>87</v>
          </cell>
          <cell r="G2132" t="b">
            <v>0</v>
          </cell>
        </row>
        <row r="2133">
          <cell r="A2133" t="str">
            <v>PGP8754</v>
          </cell>
          <cell r="B2133" t="str">
            <v>Chmelíková Tereza</v>
          </cell>
          <cell r="C2133" t="str">
            <v>C</v>
          </cell>
          <cell r="D2133" t="str">
            <v>PGP</v>
          </cell>
          <cell r="E2133" t="str">
            <v>PGP</v>
          </cell>
          <cell r="F2133">
            <v>87</v>
          </cell>
          <cell r="G2133" t="b">
            <v>0</v>
          </cell>
        </row>
        <row r="2134">
          <cell r="A2134" t="str">
            <v>PGP8851</v>
          </cell>
          <cell r="B2134" t="str">
            <v>Jelínková Zora</v>
          </cell>
          <cell r="C2134" t="str">
            <v>C</v>
          </cell>
          <cell r="D2134" t="str">
            <v>PGP</v>
          </cell>
          <cell r="E2134" t="str">
            <v>PGP</v>
          </cell>
          <cell r="F2134">
            <v>88</v>
          </cell>
          <cell r="G2134" t="b">
            <v>0</v>
          </cell>
        </row>
        <row r="2135">
          <cell r="A2135" t="str">
            <v>PGP8852</v>
          </cell>
          <cell r="B2135" t="str">
            <v>Jirásková Kateřina</v>
          </cell>
          <cell r="C2135" t="str">
            <v>C</v>
          </cell>
          <cell r="D2135" t="str">
            <v>PGP</v>
          </cell>
          <cell r="E2135" t="str">
            <v>PGP</v>
          </cell>
          <cell r="F2135">
            <v>88</v>
          </cell>
          <cell r="G2135" t="b">
            <v>0</v>
          </cell>
        </row>
        <row r="2136">
          <cell r="A2136" t="str">
            <v>PGP9002</v>
          </cell>
          <cell r="B2136" t="str">
            <v>Procházka Pavel</v>
          </cell>
          <cell r="C2136" t="str">
            <v>C</v>
          </cell>
          <cell r="D2136" t="str">
            <v>PGP</v>
          </cell>
          <cell r="E2136" t="str">
            <v>PGP</v>
          </cell>
          <cell r="F2136">
            <v>90</v>
          </cell>
          <cell r="G2136" t="b">
            <v>0</v>
          </cell>
        </row>
        <row r="2137">
          <cell r="A2137" t="str">
            <v>PGP9051</v>
          </cell>
          <cell r="B2137" t="str">
            <v>Němečková Hana</v>
          </cell>
          <cell r="C2137" t="str">
            <v>C</v>
          </cell>
          <cell r="D2137" t="str">
            <v>PGP</v>
          </cell>
          <cell r="E2137" t="str">
            <v>PGP</v>
          </cell>
          <cell r="F2137">
            <v>90</v>
          </cell>
          <cell r="G2137" t="b">
            <v>0</v>
          </cell>
        </row>
        <row r="2138">
          <cell r="A2138" t="str">
            <v>PGP9053</v>
          </cell>
          <cell r="B2138" t="str">
            <v>Ježková Dominika</v>
          </cell>
          <cell r="C2138" t="str">
            <v>C</v>
          </cell>
          <cell r="D2138" t="str">
            <v>PGP</v>
          </cell>
          <cell r="E2138" t="str">
            <v>PGP</v>
          </cell>
          <cell r="F2138">
            <v>90</v>
          </cell>
          <cell r="G2138" t="b">
            <v>0</v>
          </cell>
        </row>
        <row r="2139">
          <cell r="A2139" t="str">
            <v>PGP9054</v>
          </cell>
          <cell r="B2139" t="str">
            <v>Flašarová Kristýna</v>
          </cell>
          <cell r="C2139" t="str">
            <v>C</v>
          </cell>
          <cell r="D2139" t="str">
            <v>PGP</v>
          </cell>
          <cell r="E2139" t="str">
            <v>PGP</v>
          </cell>
          <cell r="F2139">
            <v>90</v>
          </cell>
          <cell r="G2139" t="b">
            <v>0</v>
          </cell>
        </row>
        <row r="2140">
          <cell r="A2140" t="str">
            <v>PGP9055</v>
          </cell>
          <cell r="B2140" t="str">
            <v>Bialožytová Tereza</v>
          </cell>
          <cell r="C2140" t="str">
            <v>C</v>
          </cell>
          <cell r="D2140" t="str">
            <v>PGP</v>
          </cell>
          <cell r="E2140" t="str">
            <v>PGP</v>
          </cell>
          <cell r="F2140">
            <v>90</v>
          </cell>
          <cell r="G2140" t="b">
            <v>0</v>
          </cell>
        </row>
        <row r="2141">
          <cell r="A2141" t="str">
            <v>PGP9056</v>
          </cell>
          <cell r="B2141" t="str">
            <v>Jakobová Adélka</v>
          </cell>
          <cell r="C2141" t="str">
            <v>E</v>
          </cell>
          <cell r="D2141" t="str">
            <v>PGP</v>
          </cell>
          <cell r="E2141" t="str">
            <v>PGP</v>
          </cell>
          <cell r="F2141">
            <v>90</v>
          </cell>
          <cell r="G2141" t="b">
            <v>0</v>
          </cell>
        </row>
        <row r="2142">
          <cell r="A2142" t="str">
            <v>PGP9103</v>
          </cell>
          <cell r="B2142" t="str">
            <v>Landovský Tomáš</v>
          </cell>
          <cell r="C2142" t="str">
            <v>C</v>
          </cell>
          <cell r="D2142" t="str">
            <v>PGP</v>
          </cell>
          <cell r="E2142" t="str">
            <v>PGP</v>
          </cell>
          <cell r="F2142">
            <v>91</v>
          </cell>
          <cell r="G2142" t="b">
            <v>0</v>
          </cell>
        </row>
        <row r="2143">
          <cell r="A2143" t="str">
            <v>PGP9150</v>
          </cell>
          <cell r="B2143" t="str">
            <v>Slavíková Lucie</v>
          </cell>
          <cell r="C2143" t="str">
            <v>C</v>
          </cell>
          <cell r="D2143" t="str">
            <v>PGP</v>
          </cell>
          <cell r="E2143" t="str">
            <v>PGP</v>
          </cell>
          <cell r="F2143">
            <v>91</v>
          </cell>
          <cell r="G2143" t="b">
            <v>0</v>
          </cell>
        </row>
        <row r="2144">
          <cell r="A2144" t="str">
            <v>PGP9151</v>
          </cell>
          <cell r="B2144" t="str">
            <v>Šrůtová Pavla</v>
          </cell>
          <cell r="C2144" t="str">
            <v>C</v>
          </cell>
          <cell r="D2144" t="str">
            <v>PGP</v>
          </cell>
          <cell r="E2144" t="str">
            <v>PGP</v>
          </cell>
          <cell r="F2144">
            <v>91</v>
          </cell>
          <cell r="G2144" t="b">
            <v>0</v>
          </cell>
        </row>
        <row r="2145">
          <cell r="A2145" t="str">
            <v>PGP9153</v>
          </cell>
          <cell r="B2145" t="str">
            <v>Jelínková Šárka</v>
          </cell>
          <cell r="C2145" t="str">
            <v>C</v>
          </cell>
          <cell r="D2145" t="str">
            <v>PGP</v>
          </cell>
          <cell r="E2145" t="str">
            <v>PGP</v>
          </cell>
          <cell r="F2145">
            <v>91</v>
          </cell>
          <cell r="G2145" t="b">
            <v>0</v>
          </cell>
        </row>
        <row r="2146">
          <cell r="A2146" t="str">
            <v>PGP9154</v>
          </cell>
          <cell r="B2146" t="str">
            <v>Čermáková Kristýna</v>
          </cell>
          <cell r="C2146" t="str">
            <v>C</v>
          </cell>
          <cell r="D2146" t="str">
            <v>PGP</v>
          </cell>
          <cell r="E2146" t="str">
            <v>PGP</v>
          </cell>
          <cell r="F2146">
            <v>91</v>
          </cell>
          <cell r="G2146" t="b">
            <v>0</v>
          </cell>
        </row>
        <row r="2147">
          <cell r="A2147" t="str">
            <v>PGP9162</v>
          </cell>
          <cell r="B2147" t="str">
            <v>Uhlíková Tereza</v>
          </cell>
          <cell r="C2147" t="str">
            <v>C</v>
          </cell>
          <cell r="D2147" t="str">
            <v>PGP</v>
          </cell>
          <cell r="E2147" t="str">
            <v>PGP</v>
          </cell>
          <cell r="F2147">
            <v>91</v>
          </cell>
          <cell r="G2147" t="b">
            <v>0</v>
          </cell>
        </row>
        <row r="2148">
          <cell r="A2148" t="str">
            <v>PGP9251</v>
          </cell>
          <cell r="B2148" t="str">
            <v>Landovská Anna</v>
          </cell>
          <cell r="C2148" t="str">
            <v>C</v>
          </cell>
          <cell r="D2148" t="str">
            <v>PGP</v>
          </cell>
          <cell r="E2148" t="str">
            <v>PGP</v>
          </cell>
          <cell r="F2148">
            <v>92</v>
          </cell>
          <cell r="G2148" t="b">
            <v>0</v>
          </cell>
        </row>
        <row r="2149">
          <cell r="A2149" t="str">
            <v>PGP9255</v>
          </cell>
          <cell r="B2149" t="str">
            <v>Westin Kjersti</v>
          </cell>
          <cell r="C2149" t="str">
            <v>C</v>
          </cell>
          <cell r="D2149" t="str">
            <v>PGP</v>
          </cell>
          <cell r="E2149" t="str">
            <v>PGP</v>
          </cell>
          <cell r="F2149">
            <v>92</v>
          </cell>
          <cell r="G2149" t="b">
            <v>0</v>
          </cell>
        </row>
        <row r="2150">
          <cell r="A2150" t="str">
            <v>PGP9350</v>
          </cell>
          <cell r="B2150" t="str">
            <v>Kožinová Anna</v>
          </cell>
          <cell r="C2150" t="str">
            <v>C</v>
          </cell>
          <cell r="D2150" t="str">
            <v>PGP</v>
          </cell>
          <cell r="E2150" t="str">
            <v>PGP</v>
          </cell>
          <cell r="F2150">
            <v>93</v>
          </cell>
          <cell r="G2150" t="b">
            <v>0</v>
          </cell>
        </row>
        <row r="2151">
          <cell r="A2151" t="str">
            <v>PGP9353</v>
          </cell>
          <cell r="B2151" t="str">
            <v>Mikulášová Helena</v>
          </cell>
          <cell r="C2151" t="str">
            <v>C</v>
          </cell>
          <cell r="D2151" t="str">
            <v>PGP</v>
          </cell>
          <cell r="E2151" t="str">
            <v>PGP</v>
          </cell>
          <cell r="F2151">
            <v>93</v>
          </cell>
          <cell r="G2151" t="b">
            <v>0</v>
          </cell>
        </row>
        <row r="2152">
          <cell r="A2152" t="str">
            <v>PGP9405</v>
          </cell>
          <cell r="B2152" t="str">
            <v>Uhlíř Marek</v>
          </cell>
          <cell r="C2152" t="str">
            <v>C</v>
          </cell>
          <cell r="D2152" t="str">
            <v>PGP</v>
          </cell>
          <cell r="E2152" t="str">
            <v>PGP</v>
          </cell>
          <cell r="F2152">
            <v>94</v>
          </cell>
          <cell r="G2152" t="b">
            <v>0</v>
          </cell>
        </row>
        <row r="2153">
          <cell r="A2153" t="str">
            <v>PGP9503</v>
          </cell>
          <cell r="B2153" t="str">
            <v>Veselý Jakub</v>
          </cell>
          <cell r="C2153" t="str">
            <v>C</v>
          </cell>
          <cell r="D2153" t="str">
            <v>PGP</v>
          </cell>
          <cell r="E2153" t="str">
            <v>PGP</v>
          </cell>
          <cell r="F2153">
            <v>95</v>
          </cell>
          <cell r="G2153" t="b">
            <v>0</v>
          </cell>
        </row>
        <row r="2154">
          <cell r="A2154" t="str">
            <v>PGP9504</v>
          </cell>
          <cell r="B2154" t="str">
            <v>Gomersall Jack</v>
          </cell>
          <cell r="C2154" t="str">
            <v>C</v>
          </cell>
          <cell r="D2154" t="str">
            <v>PGP</v>
          </cell>
          <cell r="E2154" t="str">
            <v>PGP</v>
          </cell>
          <cell r="F2154">
            <v>95</v>
          </cell>
          <cell r="G2154" t="b">
            <v>0</v>
          </cell>
        </row>
        <row r="2155">
          <cell r="A2155" t="str">
            <v>PGP9554</v>
          </cell>
          <cell r="B2155" t="str">
            <v>Pavlů Kateřina</v>
          </cell>
          <cell r="C2155" t="str">
            <v>C</v>
          </cell>
          <cell r="D2155" t="str">
            <v>PGP</v>
          </cell>
          <cell r="E2155" t="str">
            <v>PGP</v>
          </cell>
          <cell r="F2155">
            <v>95</v>
          </cell>
          <cell r="G2155" t="b">
            <v>0</v>
          </cell>
        </row>
        <row r="2156">
          <cell r="A2156" t="str">
            <v>PGP9601</v>
          </cell>
          <cell r="B2156" t="str">
            <v>Landovský Jakub</v>
          </cell>
          <cell r="C2156" t="str">
            <v>A</v>
          </cell>
          <cell r="D2156" t="str">
            <v>PGP</v>
          </cell>
          <cell r="E2156" t="str">
            <v>PGP</v>
          </cell>
          <cell r="F2156">
            <v>96</v>
          </cell>
          <cell r="G2156" t="b">
            <v>0</v>
          </cell>
        </row>
        <row r="2157">
          <cell r="A2157" t="str">
            <v>PGP9604</v>
          </cell>
          <cell r="B2157" t="str">
            <v>Aster Tomáš</v>
          </cell>
          <cell r="C2157" t="str">
            <v>B</v>
          </cell>
          <cell r="D2157" t="str">
            <v>PGP</v>
          </cell>
          <cell r="E2157" t="str">
            <v>PGP</v>
          </cell>
          <cell r="F2157">
            <v>96</v>
          </cell>
          <cell r="G2157" t="b">
            <v>0</v>
          </cell>
        </row>
        <row r="2158">
          <cell r="A2158" t="str">
            <v>PGP9650</v>
          </cell>
          <cell r="B2158" t="str">
            <v>Kožinová Zuzana</v>
          </cell>
          <cell r="C2158" t="str">
            <v>A</v>
          </cell>
          <cell r="D2158" t="str">
            <v>PGP</v>
          </cell>
          <cell r="E2158" t="str">
            <v>PGP</v>
          </cell>
          <cell r="F2158">
            <v>96</v>
          </cell>
          <cell r="G2158" t="b">
            <v>0</v>
          </cell>
        </row>
        <row r="2159">
          <cell r="A2159" t="str">
            <v>PGP9654</v>
          </cell>
          <cell r="B2159" t="str">
            <v>Hrabánková Klára</v>
          </cell>
          <cell r="C2159" t="str">
            <v>A</v>
          </cell>
          <cell r="D2159" t="str">
            <v>PGP</v>
          </cell>
          <cell r="E2159" t="str">
            <v>PGP</v>
          </cell>
          <cell r="F2159">
            <v>96</v>
          </cell>
          <cell r="G2159" t="b">
            <v>0</v>
          </cell>
        </row>
        <row r="2160">
          <cell r="A2160" t="str">
            <v>PGP9656</v>
          </cell>
          <cell r="B2160" t="str">
            <v>Lavičková Michaela</v>
          </cell>
          <cell r="C2160" t="str">
            <v>B</v>
          </cell>
          <cell r="D2160" t="str">
            <v>PGP</v>
          </cell>
          <cell r="E2160" t="str">
            <v>PGP</v>
          </cell>
          <cell r="F2160">
            <v>96</v>
          </cell>
          <cell r="G2160" t="b">
            <v>0</v>
          </cell>
        </row>
        <row r="2161">
          <cell r="A2161" t="str">
            <v>PGP9701</v>
          </cell>
          <cell r="B2161" t="str">
            <v>Čermák Adam</v>
          </cell>
          <cell r="C2161" t="str">
            <v>B</v>
          </cell>
          <cell r="D2161" t="str">
            <v>PGP</v>
          </cell>
          <cell r="E2161" t="str">
            <v>PGP</v>
          </cell>
          <cell r="F2161">
            <v>97</v>
          </cell>
          <cell r="G2161" t="b">
            <v>0</v>
          </cell>
        </row>
        <row r="2162">
          <cell r="A2162" t="str">
            <v>PGP9702</v>
          </cell>
          <cell r="B2162" t="str">
            <v>Navrátil Šimon</v>
          </cell>
          <cell r="C2162" t="str">
            <v>A</v>
          </cell>
          <cell r="D2162" t="str">
            <v>PGP</v>
          </cell>
          <cell r="E2162" t="str">
            <v>PGP</v>
          </cell>
          <cell r="F2162">
            <v>97</v>
          </cell>
          <cell r="G2162" t="b">
            <v>0</v>
          </cell>
        </row>
        <row r="2163">
          <cell r="A2163" t="str">
            <v>PGP9705</v>
          </cell>
          <cell r="B2163" t="str">
            <v>Werner Michal</v>
          </cell>
          <cell r="C2163" t="str">
            <v>A</v>
          </cell>
          <cell r="D2163" t="str">
            <v>PGP</v>
          </cell>
          <cell r="E2163" t="str">
            <v>PGP</v>
          </cell>
          <cell r="F2163">
            <v>97</v>
          </cell>
          <cell r="G2163" t="b">
            <v>0</v>
          </cell>
        </row>
        <row r="2164">
          <cell r="A2164" t="str">
            <v>PGP9706</v>
          </cell>
          <cell r="B2164" t="str">
            <v>Ježek Ondřej</v>
          </cell>
          <cell r="C2164" t="str">
            <v>B</v>
          </cell>
          <cell r="D2164" t="str">
            <v>PGP</v>
          </cell>
          <cell r="E2164" t="str">
            <v>PGP</v>
          </cell>
          <cell r="F2164">
            <v>97</v>
          </cell>
          <cell r="G2164" t="b">
            <v>0</v>
          </cell>
        </row>
        <row r="2165">
          <cell r="A2165" t="str">
            <v>PGP9707</v>
          </cell>
          <cell r="B2165" t="str">
            <v>Brázdil Petr</v>
          </cell>
          <cell r="C2165" t="str">
            <v>B</v>
          </cell>
          <cell r="D2165" t="str">
            <v>PGP</v>
          </cell>
          <cell r="E2165" t="str">
            <v>PGP</v>
          </cell>
          <cell r="F2165">
            <v>97</v>
          </cell>
          <cell r="G2165" t="b">
            <v>0</v>
          </cell>
        </row>
        <row r="2166">
          <cell r="A2166" t="str">
            <v>PGP9751</v>
          </cell>
          <cell r="B2166" t="str">
            <v>Slavíková Silvie</v>
          </cell>
          <cell r="C2166" t="str">
            <v>A</v>
          </cell>
          <cell r="D2166" t="str">
            <v>PGP</v>
          </cell>
          <cell r="E2166" t="str">
            <v>PGP</v>
          </cell>
          <cell r="F2166">
            <v>97</v>
          </cell>
          <cell r="G2166" t="b">
            <v>0</v>
          </cell>
        </row>
        <row r="2167">
          <cell r="A2167" t="str">
            <v>PGP9756</v>
          </cell>
          <cell r="B2167" t="str">
            <v>Veljačiková Hana</v>
          </cell>
          <cell r="C2167" t="str">
            <v>A</v>
          </cell>
          <cell r="D2167" t="str">
            <v>PGP</v>
          </cell>
          <cell r="E2167" t="str">
            <v>PGP</v>
          </cell>
          <cell r="F2167">
            <v>97</v>
          </cell>
          <cell r="G2167" t="b">
            <v>0</v>
          </cell>
        </row>
        <row r="2168">
          <cell r="A2168" t="str">
            <v>PGP9804</v>
          </cell>
          <cell r="B2168" t="str">
            <v>Hasal Martin</v>
          </cell>
          <cell r="C2168" t="str">
            <v>B</v>
          </cell>
          <cell r="D2168" t="str">
            <v>PGP</v>
          </cell>
          <cell r="E2168" t="str">
            <v>PGP</v>
          </cell>
          <cell r="F2168">
            <v>98</v>
          </cell>
          <cell r="G2168" t="b">
            <v>0</v>
          </cell>
        </row>
        <row r="2169">
          <cell r="A2169" t="str">
            <v>PGP9808</v>
          </cell>
          <cell r="B2169" t="str">
            <v>Novák Aleš</v>
          </cell>
          <cell r="C2169" t="str">
            <v>B</v>
          </cell>
          <cell r="D2169" t="str">
            <v>PGP</v>
          </cell>
          <cell r="E2169" t="str">
            <v>PGP</v>
          </cell>
          <cell r="F2169">
            <v>98</v>
          </cell>
          <cell r="G2169" t="b">
            <v>0</v>
          </cell>
        </row>
        <row r="2170">
          <cell r="A2170" t="str">
            <v>PGP9809</v>
          </cell>
          <cell r="B2170" t="str">
            <v>Bartoš Vojtěch</v>
          </cell>
          <cell r="C2170" t="str">
            <v>A</v>
          </cell>
          <cell r="D2170" t="str">
            <v>PGP</v>
          </cell>
          <cell r="E2170" t="str">
            <v>PGP</v>
          </cell>
          <cell r="F2170">
            <v>98</v>
          </cell>
          <cell r="G2170" t="b">
            <v>0</v>
          </cell>
        </row>
        <row r="2171">
          <cell r="A2171" t="str">
            <v>PGP9850</v>
          </cell>
          <cell r="B2171" t="str">
            <v>Janovská Kateřina</v>
          </cell>
          <cell r="C2171" t="str">
            <v>A</v>
          </cell>
          <cell r="D2171" t="str">
            <v>PGP</v>
          </cell>
          <cell r="E2171" t="str">
            <v>PGP</v>
          </cell>
          <cell r="F2171">
            <v>98</v>
          </cell>
          <cell r="G2171" t="b">
            <v>0</v>
          </cell>
        </row>
        <row r="2172">
          <cell r="A2172" t="str">
            <v>PGP9903</v>
          </cell>
          <cell r="B2172" t="str">
            <v>Ždimera Jan</v>
          </cell>
          <cell r="C2172" t="str">
            <v>C</v>
          </cell>
          <cell r="D2172" t="str">
            <v>PGP</v>
          </cell>
          <cell r="E2172" t="str">
            <v>PGP</v>
          </cell>
          <cell r="F2172">
            <v>99</v>
          </cell>
          <cell r="G2172" t="b">
            <v>0</v>
          </cell>
        </row>
        <row r="2173">
          <cell r="A2173" t="str">
            <v>PGP9950</v>
          </cell>
          <cell r="B2173" t="str">
            <v>Hrabánková Zuzana</v>
          </cell>
          <cell r="C2173" t="str">
            <v>A</v>
          </cell>
          <cell r="D2173" t="str">
            <v>PGP</v>
          </cell>
          <cell r="E2173" t="str">
            <v>PGP</v>
          </cell>
          <cell r="F2173">
            <v>99</v>
          </cell>
          <cell r="G2173" t="b">
            <v>0</v>
          </cell>
        </row>
        <row r="2174">
          <cell r="A2174" t="str">
            <v>PGP9954</v>
          </cell>
          <cell r="B2174" t="str">
            <v>Sieglová Eliška</v>
          </cell>
          <cell r="C2174" t="str">
            <v>A</v>
          </cell>
          <cell r="D2174" t="str">
            <v>PGP</v>
          </cell>
          <cell r="E2174" t="str">
            <v>PGP</v>
          </cell>
          <cell r="F2174">
            <v>99</v>
          </cell>
          <cell r="G2174" t="b">
            <v>0</v>
          </cell>
        </row>
        <row r="2175">
          <cell r="A2175" t="str">
            <v>PGP9955</v>
          </cell>
          <cell r="B2175" t="str">
            <v>Škarková Kateřina</v>
          </cell>
          <cell r="C2175" t="str">
            <v>C</v>
          </cell>
          <cell r="D2175" t="str">
            <v>PGP</v>
          </cell>
          <cell r="E2175" t="str">
            <v>PGP</v>
          </cell>
          <cell r="F2175">
            <v>99</v>
          </cell>
          <cell r="G2175" t="b">
            <v>0</v>
          </cell>
        </row>
        <row r="2176">
          <cell r="A2176" t="str">
            <v>PHK0000</v>
          </cell>
          <cell r="B2176" t="str">
            <v>Morvay Tomáš</v>
          </cell>
          <cell r="C2176" t="str">
            <v>C</v>
          </cell>
          <cell r="D2176" t="str">
            <v>PHK</v>
          </cell>
          <cell r="E2176" t="e">
            <v>#N/A</v>
          </cell>
          <cell r="F2176">
            <v>0</v>
          </cell>
          <cell r="G2176" t="b">
            <v>0</v>
          </cell>
        </row>
        <row r="2177">
          <cell r="A2177" t="str">
            <v>PHK0001</v>
          </cell>
          <cell r="B2177" t="str">
            <v>Samek Tomáš</v>
          </cell>
          <cell r="C2177" t="str">
            <v>B</v>
          </cell>
          <cell r="D2177" t="str">
            <v>PHK</v>
          </cell>
          <cell r="E2177" t="e">
            <v>#N/A</v>
          </cell>
          <cell r="F2177">
            <v>0</v>
          </cell>
          <cell r="G2177" t="b">
            <v>0</v>
          </cell>
        </row>
        <row r="2178">
          <cell r="A2178" t="str">
            <v>PHK0051</v>
          </cell>
          <cell r="B2178" t="str">
            <v>Hápová Petra</v>
          </cell>
          <cell r="C2178" t="str">
            <v>B</v>
          </cell>
          <cell r="D2178" t="str">
            <v>PHK</v>
          </cell>
          <cell r="E2178" t="e">
            <v>#N/A</v>
          </cell>
          <cell r="F2178">
            <v>0</v>
          </cell>
          <cell r="G2178" t="b">
            <v>0</v>
          </cell>
        </row>
        <row r="2179">
          <cell r="A2179" t="str">
            <v>PHK0052</v>
          </cell>
          <cell r="B2179" t="str">
            <v>Hlaváčková Petra</v>
          </cell>
          <cell r="C2179" t="str">
            <v>C</v>
          </cell>
          <cell r="D2179" t="str">
            <v>PHK</v>
          </cell>
          <cell r="E2179" t="e">
            <v>#N/A</v>
          </cell>
          <cell r="F2179">
            <v>0</v>
          </cell>
          <cell r="G2179" t="b">
            <v>0</v>
          </cell>
        </row>
        <row r="2180">
          <cell r="A2180" t="str">
            <v>PHK0053</v>
          </cell>
          <cell r="B2180" t="str">
            <v>Novotná Lucie</v>
          </cell>
          <cell r="C2180" t="str">
            <v>C</v>
          </cell>
          <cell r="D2180" t="str">
            <v>PHK</v>
          </cell>
          <cell r="E2180" t="e">
            <v>#N/A</v>
          </cell>
          <cell r="F2180">
            <v>0</v>
          </cell>
          <cell r="G2180" t="b">
            <v>0</v>
          </cell>
        </row>
        <row r="2181">
          <cell r="A2181" t="str">
            <v>PHK0100</v>
          </cell>
          <cell r="B2181" t="str">
            <v>Kučera Jan</v>
          </cell>
          <cell r="C2181" t="str">
            <v>B</v>
          </cell>
          <cell r="D2181" t="str">
            <v>PHK</v>
          </cell>
          <cell r="E2181" t="e">
            <v>#N/A</v>
          </cell>
          <cell r="F2181">
            <v>1</v>
          </cell>
          <cell r="G2181" t="b">
            <v>0</v>
          </cell>
        </row>
        <row r="2182">
          <cell r="A2182" t="str">
            <v>PHK0101</v>
          </cell>
          <cell r="B2182" t="str">
            <v>Metelka Ondřej</v>
          </cell>
          <cell r="C2182" t="str">
            <v>A</v>
          </cell>
          <cell r="D2182" t="str">
            <v>PHK</v>
          </cell>
          <cell r="E2182" t="e">
            <v>#N/A</v>
          </cell>
          <cell r="F2182">
            <v>1</v>
          </cell>
          <cell r="G2182" t="b">
            <v>0</v>
          </cell>
        </row>
        <row r="2183">
          <cell r="A2183" t="str">
            <v>PHK0152</v>
          </cell>
          <cell r="B2183" t="str">
            <v>Strnadová Anežka</v>
          </cell>
          <cell r="C2183" t="str">
            <v>C</v>
          </cell>
          <cell r="D2183" t="str">
            <v>PHK</v>
          </cell>
          <cell r="E2183" t="e">
            <v>#N/A</v>
          </cell>
          <cell r="F2183">
            <v>1</v>
          </cell>
          <cell r="G2183" t="b">
            <v>0</v>
          </cell>
        </row>
        <row r="2184">
          <cell r="A2184" t="str">
            <v>PHK0155</v>
          </cell>
          <cell r="B2184" t="str">
            <v>Weberová Adéla</v>
          </cell>
          <cell r="C2184" t="str">
            <v>C</v>
          </cell>
          <cell r="D2184" t="str">
            <v>PHK</v>
          </cell>
          <cell r="E2184" t="e">
            <v>#N/A</v>
          </cell>
          <cell r="F2184">
            <v>1</v>
          </cell>
          <cell r="G2184" t="b">
            <v>0</v>
          </cell>
        </row>
        <row r="2185">
          <cell r="A2185" t="str">
            <v>PHK0157</v>
          </cell>
          <cell r="B2185" t="str">
            <v>Kopecká Kateřina</v>
          </cell>
          <cell r="C2185" t="str">
            <v>C</v>
          </cell>
          <cell r="D2185" t="str">
            <v>PHK</v>
          </cell>
          <cell r="E2185" t="e">
            <v>#N/A</v>
          </cell>
          <cell r="F2185">
            <v>1</v>
          </cell>
          <cell r="G2185" t="b">
            <v>0</v>
          </cell>
        </row>
        <row r="2186">
          <cell r="A2186" t="str">
            <v>PHK0201</v>
          </cell>
          <cell r="B2186" t="str">
            <v>Poláček Radim</v>
          </cell>
          <cell r="C2186" t="str">
            <v>C</v>
          </cell>
          <cell r="D2186" t="str">
            <v>PHK</v>
          </cell>
          <cell r="E2186" t="e">
            <v>#N/A</v>
          </cell>
          <cell r="F2186">
            <v>2</v>
          </cell>
          <cell r="G2186" t="b">
            <v>0</v>
          </cell>
        </row>
        <row r="2187">
          <cell r="A2187" t="str">
            <v>PHK0202</v>
          </cell>
          <cell r="B2187" t="str">
            <v>Bárta Šimon</v>
          </cell>
          <cell r="C2187" t="str">
            <v>C</v>
          </cell>
          <cell r="D2187" t="str">
            <v>PHK</v>
          </cell>
          <cell r="E2187" t="e">
            <v>#N/A</v>
          </cell>
          <cell r="F2187">
            <v>2</v>
          </cell>
          <cell r="G2187" t="b">
            <v>0</v>
          </cell>
        </row>
        <row r="2188">
          <cell r="A2188" t="str">
            <v>PHK0250</v>
          </cell>
          <cell r="B2188" t="str">
            <v>Suchánková Eliška</v>
          </cell>
          <cell r="C2188" t="str">
            <v>C</v>
          </cell>
          <cell r="D2188" t="str">
            <v>PHK</v>
          </cell>
          <cell r="E2188" t="e">
            <v>#N/A</v>
          </cell>
          <cell r="F2188">
            <v>2</v>
          </cell>
          <cell r="G2188" t="b">
            <v>0</v>
          </cell>
        </row>
        <row r="2189">
          <cell r="A2189" t="str">
            <v>PHK0252</v>
          </cell>
          <cell r="B2189" t="str">
            <v>Machová Viktorie</v>
          </cell>
          <cell r="C2189" t="str">
            <v>C</v>
          </cell>
          <cell r="D2189" t="str">
            <v>PHK</v>
          </cell>
          <cell r="E2189" t="e">
            <v>#N/A</v>
          </cell>
          <cell r="F2189">
            <v>2</v>
          </cell>
          <cell r="G2189" t="b">
            <v>0</v>
          </cell>
        </row>
        <row r="2190">
          <cell r="A2190" t="str">
            <v>PHK0255</v>
          </cell>
          <cell r="B2190" t="str">
            <v>Vandasová Adéla</v>
          </cell>
          <cell r="C2190" t="str">
            <v>B</v>
          </cell>
          <cell r="D2190" t="str">
            <v>PHK</v>
          </cell>
          <cell r="E2190" t="e">
            <v>#N/A</v>
          </cell>
          <cell r="F2190">
            <v>2</v>
          </cell>
          <cell r="G2190" t="b">
            <v>0</v>
          </cell>
        </row>
        <row r="2191">
          <cell r="A2191" t="str">
            <v>PHK0256</v>
          </cell>
          <cell r="B2191" t="str">
            <v>Holšteinová Veronika</v>
          </cell>
          <cell r="C2191" t="str">
            <v>C</v>
          </cell>
          <cell r="D2191" t="str">
            <v>PHK</v>
          </cell>
          <cell r="E2191" t="e">
            <v>#N/A</v>
          </cell>
          <cell r="F2191">
            <v>2</v>
          </cell>
          <cell r="G2191" t="b">
            <v>0</v>
          </cell>
        </row>
        <row r="2192">
          <cell r="A2192" t="str">
            <v>PHK0301</v>
          </cell>
          <cell r="B2192" t="str">
            <v>Strnad Jiří</v>
          </cell>
          <cell r="C2192" t="str">
            <v>C</v>
          </cell>
          <cell r="D2192" t="str">
            <v>PHK</v>
          </cell>
          <cell r="E2192" t="e">
            <v>#N/A</v>
          </cell>
          <cell r="F2192">
            <v>3</v>
          </cell>
          <cell r="G2192" t="b">
            <v>0</v>
          </cell>
        </row>
        <row r="2193">
          <cell r="A2193" t="str">
            <v>PHK0302</v>
          </cell>
          <cell r="B2193" t="str">
            <v>Chaloupský Jakub</v>
          </cell>
          <cell r="C2193" t="str">
            <v>B</v>
          </cell>
          <cell r="D2193" t="str">
            <v>PHK</v>
          </cell>
          <cell r="E2193" t="e">
            <v>#N/A</v>
          </cell>
          <cell r="F2193">
            <v>3</v>
          </cell>
          <cell r="G2193" t="b">
            <v>0</v>
          </cell>
        </row>
        <row r="2194">
          <cell r="A2194" t="str">
            <v>PHK0303</v>
          </cell>
          <cell r="B2194" t="str">
            <v>Valenta Šimon</v>
          </cell>
          <cell r="C2194" t="str">
            <v>C</v>
          </cell>
          <cell r="D2194" t="str">
            <v>PHK</v>
          </cell>
          <cell r="E2194" t="e">
            <v>#N/A</v>
          </cell>
          <cell r="F2194">
            <v>3</v>
          </cell>
          <cell r="G2194" t="b">
            <v>0</v>
          </cell>
        </row>
        <row r="2195">
          <cell r="A2195" t="str">
            <v>PHK0304</v>
          </cell>
          <cell r="B2195" t="str">
            <v>Janele David</v>
          </cell>
          <cell r="C2195" t="str">
            <v>C</v>
          </cell>
          <cell r="D2195" t="str">
            <v>PHK</v>
          </cell>
          <cell r="E2195" t="e">
            <v>#N/A</v>
          </cell>
          <cell r="F2195">
            <v>3</v>
          </cell>
          <cell r="G2195" t="b">
            <v>0</v>
          </cell>
        </row>
        <row r="2196">
          <cell r="A2196" t="str">
            <v>PHK0351</v>
          </cell>
          <cell r="B2196" t="str">
            <v>Besedová Katka</v>
          </cell>
          <cell r="C2196" t="str">
            <v>B</v>
          </cell>
          <cell r="D2196" t="str">
            <v>PHK</v>
          </cell>
          <cell r="E2196" t="e">
            <v>#N/A</v>
          </cell>
          <cell r="F2196">
            <v>3</v>
          </cell>
          <cell r="G2196" t="b">
            <v>0</v>
          </cell>
        </row>
        <row r="2197">
          <cell r="A2197" t="str">
            <v>PHK0353</v>
          </cell>
          <cell r="B2197" t="str">
            <v>Horáková Veronika</v>
          </cell>
          <cell r="C2197" t="str">
            <v>C</v>
          </cell>
          <cell r="D2197" t="str">
            <v>PHK</v>
          </cell>
          <cell r="E2197" t="e">
            <v>#N/A</v>
          </cell>
          <cell r="F2197">
            <v>3</v>
          </cell>
          <cell r="G2197" t="b">
            <v>0</v>
          </cell>
        </row>
        <row r="2198">
          <cell r="A2198" t="str">
            <v>PHK0400</v>
          </cell>
          <cell r="B2198" t="str">
            <v>Neumann Matěj</v>
          </cell>
          <cell r="C2198" t="str">
            <v>B</v>
          </cell>
          <cell r="D2198" t="str">
            <v>PHK</v>
          </cell>
          <cell r="E2198" t="e">
            <v>#N/A</v>
          </cell>
          <cell r="F2198">
            <v>4</v>
          </cell>
          <cell r="G2198" t="b">
            <v>0</v>
          </cell>
        </row>
        <row r="2199">
          <cell r="A2199" t="str">
            <v>PHK0401</v>
          </cell>
          <cell r="B2199" t="str">
            <v>Weber Adam</v>
          </cell>
          <cell r="C2199" t="str">
            <v>C</v>
          </cell>
          <cell r="D2199" t="str">
            <v>PHK</v>
          </cell>
          <cell r="E2199" t="e">
            <v>#N/A</v>
          </cell>
          <cell r="F2199">
            <v>4</v>
          </cell>
          <cell r="G2199" t="b">
            <v>0</v>
          </cell>
        </row>
        <row r="2200">
          <cell r="A2200" t="str">
            <v>PHK0402</v>
          </cell>
          <cell r="B2200" t="str">
            <v>Kokrda Vojtěch</v>
          </cell>
          <cell r="C2200" t="str">
            <v>C</v>
          </cell>
          <cell r="D2200" t="str">
            <v>PHK</v>
          </cell>
          <cell r="E2200" t="e">
            <v>#N/A</v>
          </cell>
          <cell r="F2200">
            <v>4</v>
          </cell>
          <cell r="G2200" t="b">
            <v>0</v>
          </cell>
        </row>
        <row r="2201">
          <cell r="A2201" t="str">
            <v>PHK0403</v>
          </cell>
          <cell r="B2201" t="str">
            <v>Suchánek Adam</v>
          </cell>
          <cell r="C2201" t="str">
            <v>C</v>
          </cell>
          <cell r="D2201" t="str">
            <v>PHK</v>
          </cell>
          <cell r="E2201" t="e">
            <v>#N/A</v>
          </cell>
          <cell r="F2201">
            <v>4</v>
          </cell>
          <cell r="G2201" t="b">
            <v>0</v>
          </cell>
        </row>
        <row r="2202">
          <cell r="A2202" t="str">
            <v>PHK0450</v>
          </cell>
          <cell r="B2202" t="str">
            <v>Chvátilová Johana</v>
          </cell>
          <cell r="C2202" t="str">
            <v>B</v>
          </cell>
          <cell r="D2202" t="str">
            <v>PHK</v>
          </cell>
          <cell r="E2202" t="e">
            <v>#N/A</v>
          </cell>
          <cell r="F2202">
            <v>4</v>
          </cell>
          <cell r="G2202" t="b">
            <v>0</v>
          </cell>
        </row>
        <row r="2203">
          <cell r="A2203" t="str">
            <v>PHK0451</v>
          </cell>
          <cell r="B2203" t="str">
            <v>Čapková Anna</v>
          </cell>
          <cell r="C2203" t="str">
            <v>B</v>
          </cell>
          <cell r="D2203" t="str">
            <v>PHK</v>
          </cell>
          <cell r="E2203" t="e">
            <v>#N/A</v>
          </cell>
          <cell r="F2203">
            <v>4</v>
          </cell>
          <cell r="G2203" t="b">
            <v>0</v>
          </cell>
        </row>
        <row r="2204">
          <cell r="A2204" t="str">
            <v>PHK0452</v>
          </cell>
          <cell r="B2204" t="str">
            <v>Hlávková Adéla</v>
          </cell>
          <cell r="C2204" t="str">
            <v>C</v>
          </cell>
          <cell r="D2204" t="str">
            <v>PHK</v>
          </cell>
          <cell r="E2204" t="e">
            <v>#N/A</v>
          </cell>
          <cell r="F2204">
            <v>4</v>
          </cell>
          <cell r="G2204" t="b">
            <v>0</v>
          </cell>
        </row>
        <row r="2205">
          <cell r="A2205" t="str">
            <v>PHK0500</v>
          </cell>
          <cell r="B2205" t="str">
            <v>Pompach Lukáš</v>
          </cell>
          <cell r="C2205" t="str">
            <v>C</v>
          </cell>
          <cell r="D2205" t="str">
            <v>PHK</v>
          </cell>
          <cell r="E2205" t="e">
            <v>#N/A</v>
          </cell>
          <cell r="F2205">
            <v>5</v>
          </cell>
          <cell r="G2205" t="b">
            <v>0</v>
          </cell>
        </row>
        <row r="2206">
          <cell r="A2206" t="str">
            <v>PHK0501</v>
          </cell>
          <cell r="B2206" t="str">
            <v>Háp Matěj</v>
          </cell>
          <cell r="C2206" t="str">
            <v>C</v>
          </cell>
          <cell r="D2206" t="str">
            <v>PHK</v>
          </cell>
          <cell r="E2206" t="e">
            <v>#N/A</v>
          </cell>
          <cell r="F2206">
            <v>5</v>
          </cell>
          <cell r="G2206" t="b">
            <v>0</v>
          </cell>
        </row>
        <row r="2207">
          <cell r="A2207" t="str">
            <v>PHK0502</v>
          </cell>
          <cell r="B2207" t="str">
            <v>Čermák Martin</v>
          </cell>
          <cell r="C2207" t="str">
            <v>C</v>
          </cell>
          <cell r="D2207" t="str">
            <v>PHK</v>
          </cell>
          <cell r="E2207" t="e">
            <v>#N/A</v>
          </cell>
          <cell r="F2207">
            <v>5</v>
          </cell>
          <cell r="G2207" t="b">
            <v>0</v>
          </cell>
        </row>
        <row r="2208">
          <cell r="A2208" t="str">
            <v>PHK0503</v>
          </cell>
          <cell r="B2208" t="str">
            <v>Kokrda Adam</v>
          </cell>
          <cell r="C2208" t="str">
            <v>C</v>
          </cell>
          <cell r="D2208" t="str">
            <v>PHK</v>
          </cell>
          <cell r="E2208" t="e">
            <v>#N/A</v>
          </cell>
          <cell r="F2208">
            <v>5</v>
          </cell>
          <cell r="G2208" t="b">
            <v>0</v>
          </cell>
        </row>
        <row r="2209">
          <cell r="A2209" t="str">
            <v>PHK0504</v>
          </cell>
          <cell r="B2209" t="str">
            <v>Málek David</v>
          </cell>
          <cell r="C2209" t="str">
            <v>C</v>
          </cell>
          <cell r="D2209" t="str">
            <v>PHK</v>
          </cell>
          <cell r="E2209" t="e">
            <v>#N/A</v>
          </cell>
          <cell r="F2209">
            <v>5</v>
          </cell>
          <cell r="G2209" t="b">
            <v>0</v>
          </cell>
        </row>
        <row r="2210">
          <cell r="A2210" t="str">
            <v>PHK0505</v>
          </cell>
          <cell r="B2210" t="str">
            <v>Novotný Lukáš</v>
          </cell>
          <cell r="C2210" t="str">
            <v>C</v>
          </cell>
          <cell r="D2210" t="str">
            <v>PHK</v>
          </cell>
          <cell r="E2210" t="e">
            <v>#N/A</v>
          </cell>
          <cell r="F2210">
            <v>5</v>
          </cell>
          <cell r="G2210" t="b">
            <v>0</v>
          </cell>
        </row>
        <row r="2211">
          <cell r="A2211" t="str">
            <v>PHK0506</v>
          </cell>
          <cell r="B2211" t="str">
            <v>Polanský Tomáš</v>
          </cell>
          <cell r="C2211" t="str">
            <v>C</v>
          </cell>
          <cell r="D2211" t="str">
            <v>PHK</v>
          </cell>
          <cell r="E2211" t="e">
            <v>#N/A</v>
          </cell>
          <cell r="F2211">
            <v>5</v>
          </cell>
          <cell r="G2211" t="b">
            <v>0</v>
          </cell>
        </row>
        <row r="2212">
          <cell r="A2212" t="str">
            <v>PHK0550</v>
          </cell>
          <cell r="B2212" t="str">
            <v>Metelková Michaela</v>
          </cell>
          <cell r="C2212" t="str">
            <v>B</v>
          </cell>
          <cell r="D2212" t="str">
            <v>PHK</v>
          </cell>
          <cell r="E2212" t="e">
            <v>#N/A</v>
          </cell>
          <cell r="F2212">
            <v>5</v>
          </cell>
          <cell r="G2212" t="b">
            <v>0</v>
          </cell>
        </row>
        <row r="2213">
          <cell r="A2213" t="str">
            <v>PHK0551</v>
          </cell>
          <cell r="B2213" t="str">
            <v>Kuczerová Tereza</v>
          </cell>
          <cell r="C2213" t="str">
            <v>C</v>
          </cell>
          <cell r="D2213" t="str">
            <v>PHK</v>
          </cell>
          <cell r="E2213" t="e">
            <v>#N/A</v>
          </cell>
          <cell r="F2213">
            <v>5</v>
          </cell>
          <cell r="G2213" t="b">
            <v>0</v>
          </cell>
        </row>
        <row r="2214">
          <cell r="A2214" t="str">
            <v>PHK0552</v>
          </cell>
          <cell r="B2214" t="str">
            <v>Dočkalová Barbora</v>
          </cell>
          <cell r="C2214" t="str">
            <v>C</v>
          </cell>
          <cell r="D2214" t="str">
            <v>PHK</v>
          </cell>
          <cell r="E2214" t="e">
            <v>#N/A</v>
          </cell>
          <cell r="F2214">
            <v>5</v>
          </cell>
          <cell r="G2214" t="b">
            <v>0</v>
          </cell>
        </row>
        <row r="2215">
          <cell r="A2215" t="str">
            <v>PHK0553</v>
          </cell>
          <cell r="B2215" t="str">
            <v>Zurynková Jana</v>
          </cell>
          <cell r="C2215" t="str">
            <v>C</v>
          </cell>
          <cell r="D2215" t="str">
            <v>PHK</v>
          </cell>
          <cell r="E2215" t="e">
            <v>#N/A</v>
          </cell>
          <cell r="F2215">
            <v>5</v>
          </cell>
          <cell r="G2215" t="b">
            <v>0</v>
          </cell>
        </row>
        <row r="2216">
          <cell r="A2216" t="str">
            <v>PHK0554</v>
          </cell>
          <cell r="B2216" t="str">
            <v>Doudová Alžběta</v>
          </cell>
          <cell r="C2216" t="str">
            <v>C</v>
          </cell>
          <cell r="D2216" t="str">
            <v>PHK</v>
          </cell>
          <cell r="E2216" t="e">
            <v>#N/A</v>
          </cell>
          <cell r="F2216">
            <v>5</v>
          </cell>
          <cell r="G2216" t="b">
            <v>0</v>
          </cell>
        </row>
        <row r="2217">
          <cell r="A2217" t="str">
            <v>PHK0555</v>
          </cell>
          <cell r="B2217" t="str">
            <v>Kopecká Martina</v>
          </cell>
          <cell r="C2217" t="str">
            <v>C</v>
          </cell>
          <cell r="D2217" t="str">
            <v>PHK</v>
          </cell>
          <cell r="E2217" t="e">
            <v>#N/A</v>
          </cell>
          <cell r="F2217">
            <v>5</v>
          </cell>
          <cell r="G2217" t="b">
            <v>0</v>
          </cell>
        </row>
        <row r="2218">
          <cell r="A2218" t="str">
            <v>PHK0557</v>
          </cell>
          <cell r="B2218" t="str">
            <v>Rychterová Lucie</v>
          </cell>
          <cell r="C2218" t="str">
            <v>C</v>
          </cell>
          <cell r="D2218" t="str">
            <v>PHK</v>
          </cell>
          <cell r="E2218" t="e">
            <v>#N/A</v>
          </cell>
          <cell r="F2218">
            <v>5</v>
          </cell>
          <cell r="G2218" t="b">
            <v>0</v>
          </cell>
        </row>
        <row r="2219">
          <cell r="A2219" t="str">
            <v>PHK0560</v>
          </cell>
          <cell r="B2219" t="str">
            <v>Kundrtová Lucie</v>
          </cell>
          <cell r="C2219" t="str">
            <v>C</v>
          </cell>
          <cell r="D2219" t="str">
            <v>PHK</v>
          </cell>
          <cell r="E2219" t="e">
            <v>#N/A</v>
          </cell>
          <cell r="F2219">
            <v>5</v>
          </cell>
          <cell r="G2219" t="b">
            <v>0</v>
          </cell>
        </row>
        <row r="2220">
          <cell r="A2220" t="str">
            <v>PHK0561</v>
          </cell>
          <cell r="B2220" t="str">
            <v>Matušincová Anna</v>
          </cell>
          <cell r="C2220" t="str">
            <v>C</v>
          </cell>
          <cell r="D2220" t="str">
            <v>PHK</v>
          </cell>
          <cell r="E2220" t="e">
            <v>#N/A</v>
          </cell>
          <cell r="F2220">
            <v>5</v>
          </cell>
          <cell r="G2220" t="b">
            <v>0</v>
          </cell>
        </row>
        <row r="2221">
          <cell r="A2221" t="str">
            <v>PHK0601</v>
          </cell>
          <cell r="B2221" t="str">
            <v>Hlaváček Pavel</v>
          </cell>
          <cell r="C2221" t="str">
            <v>C</v>
          </cell>
          <cell r="D2221" t="str">
            <v>PHK</v>
          </cell>
          <cell r="E2221" t="e">
            <v>#N/A</v>
          </cell>
          <cell r="F2221">
            <v>6</v>
          </cell>
          <cell r="G2221" t="b">
            <v>0</v>
          </cell>
        </row>
        <row r="2222">
          <cell r="A2222" t="str">
            <v>PHK0602</v>
          </cell>
          <cell r="B2222" t="str">
            <v>Šinkovský Samuel</v>
          </cell>
          <cell r="C2222" t="str">
            <v>C</v>
          </cell>
          <cell r="D2222" t="str">
            <v>PHK</v>
          </cell>
          <cell r="E2222" t="e">
            <v>#N/A</v>
          </cell>
          <cell r="F2222">
            <v>6</v>
          </cell>
          <cell r="G2222" t="b">
            <v>0</v>
          </cell>
        </row>
        <row r="2223">
          <cell r="A2223" t="str">
            <v>PHK0603</v>
          </cell>
          <cell r="B2223" t="str">
            <v>Severa Lukáš</v>
          </cell>
          <cell r="C2223" t="str">
            <v>C</v>
          </cell>
          <cell r="D2223" t="str">
            <v>PHK</v>
          </cell>
          <cell r="E2223" t="e">
            <v>#N/A</v>
          </cell>
          <cell r="F2223">
            <v>6</v>
          </cell>
          <cell r="G2223" t="b">
            <v>0</v>
          </cell>
        </row>
        <row r="2224">
          <cell r="A2224" t="str">
            <v>PHK0650</v>
          </cell>
          <cell r="B2224" t="str">
            <v>Neumannová Alžběta</v>
          </cell>
          <cell r="C2224" t="str">
            <v>C</v>
          </cell>
          <cell r="D2224" t="str">
            <v>PHK</v>
          </cell>
          <cell r="E2224" t="e">
            <v>#N/A</v>
          </cell>
          <cell r="F2224">
            <v>6</v>
          </cell>
          <cell r="G2224" t="b">
            <v>0</v>
          </cell>
        </row>
        <row r="2225">
          <cell r="A2225" t="str">
            <v>PHK0651</v>
          </cell>
          <cell r="B2225" t="str">
            <v>Kučerová Amálie Evelína</v>
          </cell>
          <cell r="C2225" t="str">
            <v>C</v>
          </cell>
          <cell r="D2225" t="str">
            <v>PHK</v>
          </cell>
          <cell r="E2225" t="e">
            <v>#N/A</v>
          </cell>
          <cell r="F2225">
            <v>6</v>
          </cell>
          <cell r="G2225" t="b">
            <v>0</v>
          </cell>
        </row>
        <row r="2226">
          <cell r="A2226" t="str">
            <v>PHK0652</v>
          </cell>
          <cell r="B2226" t="str">
            <v>Holubová Kateřina</v>
          </cell>
          <cell r="C2226" t="str">
            <v>C</v>
          </cell>
          <cell r="D2226" t="str">
            <v>PHK</v>
          </cell>
          <cell r="E2226" t="e">
            <v>#N/A</v>
          </cell>
          <cell r="F2226">
            <v>6</v>
          </cell>
          <cell r="G2226" t="b">
            <v>0</v>
          </cell>
        </row>
        <row r="2227">
          <cell r="A2227" t="str">
            <v>PHK0654</v>
          </cell>
          <cell r="B2227" t="str">
            <v>Příkazská Zuzana</v>
          </cell>
          <cell r="C2227" t="str">
            <v>C</v>
          </cell>
          <cell r="D2227" t="str">
            <v>PHK</v>
          </cell>
          <cell r="E2227" t="e">
            <v>#N/A</v>
          </cell>
          <cell r="F2227">
            <v>6</v>
          </cell>
          <cell r="G2227" t="b">
            <v>0</v>
          </cell>
        </row>
        <row r="2228">
          <cell r="A2228" t="str">
            <v>PHK0655</v>
          </cell>
          <cell r="B2228" t="str">
            <v>Zurynková Ema</v>
          </cell>
          <cell r="C2228" t="str">
            <v>C</v>
          </cell>
          <cell r="D2228" t="str">
            <v>PHK</v>
          </cell>
          <cell r="E2228" t="e">
            <v>#N/A</v>
          </cell>
          <cell r="F2228">
            <v>6</v>
          </cell>
          <cell r="G2228" t="b">
            <v>0</v>
          </cell>
        </row>
        <row r="2229">
          <cell r="A2229" t="str">
            <v>PHK0658</v>
          </cell>
          <cell r="B2229" t="str">
            <v>Chrtková Anežka</v>
          </cell>
          <cell r="C2229" t="str">
            <v>C</v>
          </cell>
          <cell r="D2229" t="str">
            <v>PHK</v>
          </cell>
          <cell r="E2229" t="e">
            <v>#N/A</v>
          </cell>
          <cell r="F2229">
            <v>6</v>
          </cell>
          <cell r="G2229" t="b">
            <v>0</v>
          </cell>
        </row>
        <row r="2230">
          <cell r="A2230" t="str">
            <v>PHK0659</v>
          </cell>
          <cell r="B2230" t="str">
            <v>Leflerová Kristýna</v>
          </cell>
          <cell r="C2230" t="str">
            <v>C</v>
          </cell>
          <cell r="D2230" t="str">
            <v>PHK</v>
          </cell>
          <cell r="E2230" t="e">
            <v>#N/A</v>
          </cell>
          <cell r="F2230">
            <v>6</v>
          </cell>
          <cell r="G2230" t="b">
            <v>0</v>
          </cell>
        </row>
        <row r="2231">
          <cell r="A2231" t="str">
            <v>PHK0660</v>
          </cell>
          <cell r="B2231" t="str">
            <v>Michlová Veronika</v>
          </cell>
          <cell r="C2231" t="str">
            <v>C</v>
          </cell>
          <cell r="D2231" t="str">
            <v>PHK</v>
          </cell>
          <cell r="E2231" t="e">
            <v>#N/A</v>
          </cell>
          <cell r="F2231">
            <v>6</v>
          </cell>
          <cell r="G2231" t="b">
            <v>0</v>
          </cell>
        </row>
        <row r="2232">
          <cell r="A2232" t="str">
            <v>PHK0701</v>
          </cell>
          <cell r="B2232" t="str">
            <v>Horák Filip</v>
          </cell>
          <cell r="C2232" t="str">
            <v>C</v>
          </cell>
          <cell r="D2232" t="str">
            <v>PHK</v>
          </cell>
          <cell r="E2232" t="e">
            <v>#N/A</v>
          </cell>
          <cell r="F2232">
            <v>7</v>
          </cell>
          <cell r="G2232" t="b">
            <v>0</v>
          </cell>
        </row>
        <row r="2233">
          <cell r="A2233" t="str">
            <v>PHK0702</v>
          </cell>
          <cell r="B2233" t="str">
            <v>Hrdý David</v>
          </cell>
          <cell r="C2233" t="str">
            <v>C</v>
          </cell>
          <cell r="D2233" t="str">
            <v>PHK</v>
          </cell>
          <cell r="E2233" t="e">
            <v>#N/A</v>
          </cell>
          <cell r="F2233">
            <v>7</v>
          </cell>
          <cell r="G2233" t="b">
            <v>0</v>
          </cell>
        </row>
        <row r="2234">
          <cell r="A2234" t="str">
            <v>PHK0703</v>
          </cell>
          <cell r="B2234" t="str">
            <v>Kujal Josef</v>
          </cell>
          <cell r="C2234" t="str">
            <v>C</v>
          </cell>
          <cell r="D2234" t="str">
            <v>PHK</v>
          </cell>
          <cell r="E2234" t="e">
            <v>#N/A</v>
          </cell>
          <cell r="F2234">
            <v>7</v>
          </cell>
          <cell r="G2234" t="b">
            <v>0</v>
          </cell>
        </row>
        <row r="2235">
          <cell r="A2235" t="str">
            <v>PHK0704</v>
          </cell>
          <cell r="B2235" t="str">
            <v>Novotný Jakub</v>
          </cell>
          <cell r="C2235" t="str">
            <v>C</v>
          </cell>
          <cell r="D2235" t="str">
            <v>PHK</v>
          </cell>
          <cell r="E2235" t="e">
            <v>#N/A</v>
          </cell>
          <cell r="F2235">
            <v>7</v>
          </cell>
          <cell r="G2235" t="b">
            <v>0</v>
          </cell>
        </row>
        <row r="2236">
          <cell r="A2236" t="str">
            <v>PHK0705</v>
          </cell>
          <cell r="B2236" t="str">
            <v>Vrábel Štěpán</v>
          </cell>
          <cell r="C2236" t="str">
            <v>C</v>
          </cell>
          <cell r="D2236" t="str">
            <v>PHK</v>
          </cell>
          <cell r="E2236" t="e">
            <v>#N/A</v>
          </cell>
          <cell r="F2236">
            <v>7</v>
          </cell>
          <cell r="G2236" t="b">
            <v>0</v>
          </cell>
        </row>
        <row r="2237">
          <cell r="A2237" t="str">
            <v>PHK0706</v>
          </cell>
          <cell r="B2237" t="str">
            <v>Zídek Filip</v>
          </cell>
          <cell r="C2237" t="str">
            <v>C</v>
          </cell>
          <cell r="D2237" t="str">
            <v>PHK</v>
          </cell>
          <cell r="E2237" t="e">
            <v>#N/A</v>
          </cell>
          <cell r="F2237">
            <v>7</v>
          </cell>
          <cell r="G2237" t="b">
            <v>0</v>
          </cell>
        </row>
        <row r="2238">
          <cell r="A2238" t="str">
            <v>PHK0750</v>
          </cell>
          <cell r="B2238" t="str">
            <v>Horáková Karolína</v>
          </cell>
          <cell r="C2238" t="str">
            <v>C</v>
          </cell>
          <cell r="D2238" t="str">
            <v>PHK</v>
          </cell>
          <cell r="E2238" t="e">
            <v>#N/A</v>
          </cell>
          <cell r="F2238">
            <v>7</v>
          </cell>
          <cell r="G2238" t="b">
            <v>0</v>
          </cell>
        </row>
        <row r="2239">
          <cell r="A2239" t="str">
            <v>PHK0751</v>
          </cell>
          <cell r="B2239" t="str">
            <v>Čechová Martina</v>
          </cell>
          <cell r="C2239" t="str">
            <v>C</v>
          </cell>
          <cell r="D2239" t="str">
            <v>PHK</v>
          </cell>
          <cell r="E2239" t="e">
            <v>#N/A</v>
          </cell>
          <cell r="F2239">
            <v>7</v>
          </cell>
          <cell r="G2239" t="b">
            <v>0</v>
          </cell>
        </row>
        <row r="2240">
          <cell r="A2240" t="str">
            <v>PHK0752</v>
          </cell>
          <cell r="B2240" t="str">
            <v>Podlešáková Monika</v>
          </cell>
          <cell r="C2240" t="str">
            <v>C</v>
          </cell>
          <cell r="D2240" t="str">
            <v>PHK</v>
          </cell>
          <cell r="E2240" t="e">
            <v>#N/A</v>
          </cell>
          <cell r="F2240">
            <v>7</v>
          </cell>
          <cell r="G2240" t="b">
            <v>0</v>
          </cell>
        </row>
        <row r="2241">
          <cell r="A2241" t="str">
            <v>PHK0753</v>
          </cell>
          <cell r="B2241" t="str">
            <v>Roubalová Anna</v>
          </cell>
          <cell r="C2241" t="str">
            <v>C</v>
          </cell>
          <cell r="D2241" t="str">
            <v>PHK</v>
          </cell>
          <cell r="E2241" t="e">
            <v>#N/A</v>
          </cell>
          <cell r="F2241">
            <v>7</v>
          </cell>
          <cell r="G2241" t="b">
            <v>0</v>
          </cell>
        </row>
        <row r="2242">
          <cell r="A2242" t="str">
            <v>PHK0754</v>
          </cell>
          <cell r="B2242" t="str">
            <v>Jedličková Jana</v>
          </cell>
          <cell r="C2242" t="str">
            <v>C</v>
          </cell>
          <cell r="D2242" t="str">
            <v>PHK</v>
          </cell>
          <cell r="E2242" t="e">
            <v>#N/A</v>
          </cell>
          <cell r="F2242">
            <v>7</v>
          </cell>
          <cell r="G2242" t="b">
            <v>0</v>
          </cell>
        </row>
        <row r="2243">
          <cell r="A2243" t="str">
            <v>PHK0777</v>
          </cell>
          <cell r="B2243" t="str">
            <v>Novotná Vendula</v>
          </cell>
          <cell r="C2243" t="str">
            <v>C</v>
          </cell>
          <cell r="D2243" t="str">
            <v>PHK</v>
          </cell>
          <cell r="E2243" t="e">
            <v>#N/A</v>
          </cell>
          <cell r="F2243">
            <v>7</v>
          </cell>
          <cell r="G2243" t="b">
            <v>0</v>
          </cell>
        </row>
        <row r="2244">
          <cell r="A2244" t="str">
            <v>PHK0800</v>
          </cell>
          <cell r="B2244" t="str">
            <v>Příkazský Josef</v>
          </cell>
          <cell r="C2244" t="str">
            <v>C</v>
          </cell>
          <cell r="D2244" t="str">
            <v>PHK</v>
          </cell>
          <cell r="E2244" t="e">
            <v>#N/A</v>
          </cell>
          <cell r="F2244">
            <v>8</v>
          </cell>
          <cell r="G2244" t="b">
            <v>0</v>
          </cell>
        </row>
        <row r="2245">
          <cell r="A2245" t="str">
            <v>PHK0801</v>
          </cell>
          <cell r="B2245" t="str">
            <v>Metelka Tomáš</v>
          </cell>
          <cell r="C2245" t="str">
            <v>C</v>
          </cell>
          <cell r="D2245" t="str">
            <v>PHK</v>
          </cell>
          <cell r="E2245" t="e">
            <v>#N/A</v>
          </cell>
          <cell r="F2245">
            <v>8</v>
          </cell>
          <cell r="G2245" t="b">
            <v>0</v>
          </cell>
        </row>
        <row r="2246">
          <cell r="A2246" t="str">
            <v>PHK0802</v>
          </cell>
          <cell r="B2246" t="str">
            <v>Matušinec Jakub</v>
          </cell>
          <cell r="C2246" t="str">
            <v>C</v>
          </cell>
          <cell r="D2246" t="str">
            <v>PHK</v>
          </cell>
          <cell r="E2246" t="e">
            <v>#N/A</v>
          </cell>
          <cell r="F2246">
            <v>8</v>
          </cell>
          <cell r="G2246" t="b">
            <v>0</v>
          </cell>
        </row>
        <row r="2247">
          <cell r="A2247" t="str">
            <v>PHK0803</v>
          </cell>
          <cell r="B2247" t="str">
            <v>Luňáček  Ondřej</v>
          </cell>
          <cell r="C2247" t="str">
            <v>C</v>
          </cell>
          <cell r="D2247" t="str">
            <v>PHK</v>
          </cell>
          <cell r="E2247" t="e">
            <v>#N/A</v>
          </cell>
          <cell r="F2247">
            <v>8</v>
          </cell>
          <cell r="G2247" t="b">
            <v>0</v>
          </cell>
        </row>
        <row r="2248">
          <cell r="A2248" t="str">
            <v>PHK0850</v>
          </cell>
          <cell r="B2248" t="str">
            <v>Čapková Markéta</v>
          </cell>
          <cell r="C2248" t="str">
            <v>C</v>
          </cell>
          <cell r="D2248" t="str">
            <v>PHK</v>
          </cell>
          <cell r="E2248" t="e">
            <v>#N/A</v>
          </cell>
          <cell r="F2248">
            <v>8</v>
          </cell>
          <cell r="G2248" t="b">
            <v>0</v>
          </cell>
        </row>
        <row r="2249">
          <cell r="A2249" t="str">
            <v>PHK0851</v>
          </cell>
          <cell r="B2249" t="str">
            <v>Valentová Adéla</v>
          </cell>
          <cell r="C2249" t="str">
            <v>C</v>
          </cell>
          <cell r="D2249" t="str">
            <v>PHK</v>
          </cell>
          <cell r="E2249" t="e">
            <v>#N/A</v>
          </cell>
          <cell r="F2249">
            <v>8</v>
          </cell>
          <cell r="G2249" t="b">
            <v>0</v>
          </cell>
        </row>
        <row r="2250">
          <cell r="A2250" t="str">
            <v>PHK0888</v>
          </cell>
          <cell r="B2250" t="str">
            <v>Kunartová Dominika</v>
          </cell>
          <cell r="C2250" t="str">
            <v>C</v>
          </cell>
          <cell r="D2250" t="str">
            <v>PHK</v>
          </cell>
          <cell r="E2250" t="e">
            <v>#N/A</v>
          </cell>
          <cell r="F2250">
            <v>8</v>
          </cell>
          <cell r="G2250" t="b">
            <v>0</v>
          </cell>
        </row>
        <row r="2251">
          <cell r="A2251" t="str">
            <v>PHK0901</v>
          </cell>
          <cell r="B2251" t="str">
            <v>Novotný Vít</v>
          </cell>
          <cell r="C2251" t="str">
            <v>C</v>
          </cell>
          <cell r="D2251" t="str">
            <v>PHK</v>
          </cell>
          <cell r="E2251" t="e">
            <v>#N/A</v>
          </cell>
          <cell r="F2251">
            <v>9</v>
          </cell>
          <cell r="G2251" t="b">
            <v>0</v>
          </cell>
        </row>
        <row r="2252">
          <cell r="A2252" t="str">
            <v>PHK0950</v>
          </cell>
          <cell r="B2252" t="str">
            <v>Kvapilová Markéta</v>
          </cell>
          <cell r="C2252" t="str">
            <v>C</v>
          </cell>
          <cell r="D2252" t="str">
            <v>PHK</v>
          </cell>
          <cell r="E2252" t="e">
            <v>#N/A</v>
          </cell>
          <cell r="F2252">
            <v>9</v>
          </cell>
          <cell r="G2252" t="b">
            <v>0</v>
          </cell>
        </row>
        <row r="2253">
          <cell r="A2253" t="str">
            <v>PHK0951</v>
          </cell>
          <cell r="B2253" t="str">
            <v>Růžičková Magda</v>
          </cell>
          <cell r="C2253" t="str">
            <v>C</v>
          </cell>
          <cell r="D2253" t="str">
            <v>PHK</v>
          </cell>
          <cell r="E2253" t="e">
            <v>#N/A</v>
          </cell>
          <cell r="F2253">
            <v>9</v>
          </cell>
          <cell r="G2253" t="b">
            <v>0</v>
          </cell>
        </row>
        <row r="2254">
          <cell r="A2254" t="str">
            <v>PHK1055</v>
          </cell>
          <cell r="B2254" t="str">
            <v>Šímová Julie</v>
          </cell>
          <cell r="C2254" t="str">
            <v>C</v>
          </cell>
          <cell r="D2254" t="str">
            <v>PHK</v>
          </cell>
          <cell r="E2254" t="e">
            <v>#N/A</v>
          </cell>
          <cell r="F2254">
            <v>10</v>
          </cell>
          <cell r="G2254" t="b">
            <v>0</v>
          </cell>
        </row>
        <row r="2255">
          <cell r="A2255" t="str">
            <v>PHK1111</v>
          </cell>
          <cell r="B2255" t="str">
            <v>Liška Viktor</v>
          </cell>
          <cell r="C2255" t="str">
            <v>C</v>
          </cell>
          <cell r="D2255" t="str">
            <v>PHK</v>
          </cell>
          <cell r="E2255" t="e">
            <v>#N/A</v>
          </cell>
          <cell r="F2255">
            <v>11</v>
          </cell>
          <cell r="G2255" t="b">
            <v>0</v>
          </cell>
        </row>
        <row r="2256">
          <cell r="A2256" t="str">
            <v>PHK9800</v>
          </cell>
          <cell r="B2256" t="str">
            <v>Bendák Jan</v>
          </cell>
          <cell r="C2256" t="str">
            <v>A</v>
          </cell>
          <cell r="D2256" t="str">
            <v>PHK</v>
          </cell>
          <cell r="E2256" t="e">
            <v>#N/A</v>
          </cell>
          <cell r="F2256">
            <v>98</v>
          </cell>
          <cell r="G2256" t="b">
            <v>0</v>
          </cell>
        </row>
        <row r="2257">
          <cell r="A2257" t="str">
            <v>PHK9801</v>
          </cell>
          <cell r="B2257" t="str">
            <v>Maňák Michal</v>
          </cell>
          <cell r="C2257" t="str">
            <v>B</v>
          </cell>
          <cell r="D2257" t="str">
            <v>PHK</v>
          </cell>
          <cell r="E2257" t="e">
            <v>#N/A</v>
          </cell>
          <cell r="F2257">
            <v>98</v>
          </cell>
          <cell r="G2257" t="b">
            <v>0</v>
          </cell>
        </row>
        <row r="2258">
          <cell r="A2258" t="str">
            <v>PHK9802</v>
          </cell>
          <cell r="B2258" t="str">
            <v>Faltejsek Jan</v>
          </cell>
          <cell r="C2258" t="str">
            <v>C</v>
          </cell>
          <cell r="D2258" t="str">
            <v>PHK</v>
          </cell>
          <cell r="E2258" t="e">
            <v>#N/A</v>
          </cell>
          <cell r="F2258">
            <v>98</v>
          </cell>
          <cell r="G2258" t="b">
            <v>0</v>
          </cell>
        </row>
        <row r="2259">
          <cell r="A2259" t="str">
            <v>PHK9803</v>
          </cell>
          <cell r="B2259" t="str">
            <v>Havlíček Samuel</v>
          </cell>
          <cell r="C2259" t="str">
            <v>C</v>
          </cell>
          <cell r="D2259" t="str">
            <v>PHK</v>
          </cell>
          <cell r="E2259" t="e">
            <v>#N/A</v>
          </cell>
          <cell r="F2259">
            <v>98</v>
          </cell>
          <cell r="G2259" t="b">
            <v>0</v>
          </cell>
        </row>
        <row r="2260">
          <cell r="A2260" t="str">
            <v>PHK9805</v>
          </cell>
          <cell r="B2260" t="str">
            <v>Vandas Daniel</v>
          </cell>
          <cell r="C2260" t="str">
            <v>A</v>
          </cell>
          <cell r="D2260" t="str">
            <v>PHK</v>
          </cell>
          <cell r="E2260" t="e">
            <v>#N/A</v>
          </cell>
          <cell r="F2260">
            <v>98</v>
          </cell>
          <cell r="G2260" t="b">
            <v>0</v>
          </cell>
        </row>
        <row r="2261">
          <cell r="A2261" t="str">
            <v>PHK9853</v>
          </cell>
          <cell r="B2261" t="str">
            <v>Kubečková Veronika</v>
          </cell>
          <cell r="C2261" t="str">
            <v>C</v>
          </cell>
          <cell r="D2261" t="str">
            <v>PHK</v>
          </cell>
          <cell r="E2261" t="e">
            <v>#N/A</v>
          </cell>
          <cell r="F2261">
            <v>98</v>
          </cell>
          <cell r="G2261" t="b">
            <v>0</v>
          </cell>
        </row>
        <row r="2262">
          <cell r="A2262" t="str">
            <v>PHK9900</v>
          </cell>
          <cell r="B2262" t="str">
            <v>Kučera Kryšpín</v>
          </cell>
          <cell r="C2262" t="str">
            <v>B</v>
          </cell>
          <cell r="D2262" t="str">
            <v>PHK</v>
          </cell>
          <cell r="E2262" t="e">
            <v>#N/A</v>
          </cell>
          <cell r="F2262">
            <v>99</v>
          </cell>
          <cell r="G2262" t="b">
            <v>0</v>
          </cell>
        </row>
        <row r="2263">
          <cell r="A2263" t="str">
            <v>PHK9901</v>
          </cell>
          <cell r="B2263" t="str">
            <v>Kavalír Jáchym</v>
          </cell>
          <cell r="C2263" t="str">
            <v>A</v>
          </cell>
          <cell r="D2263" t="str">
            <v>PHK</v>
          </cell>
          <cell r="E2263" t="e">
            <v>#N/A</v>
          </cell>
          <cell r="F2263">
            <v>99</v>
          </cell>
          <cell r="G2263" t="b">
            <v>0</v>
          </cell>
        </row>
        <row r="2264">
          <cell r="A2264" t="str">
            <v>PHK9908</v>
          </cell>
          <cell r="B2264" t="str">
            <v>Chvátil Šimon</v>
          </cell>
          <cell r="C2264" t="str">
            <v>A</v>
          </cell>
          <cell r="D2264" t="str">
            <v>PHK</v>
          </cell>
          <cell r="E2264" t="e">
            <v>#N/A</v>
          </cell>
          <cell r="F2264">
            <v>99</v>
          </cell>
          <cell r="G2264" t="b">
            <v>0</v>
          </cell>
        </row>
        <row r="2265">
          <cell r="A2265" t="str">
            <v>PHK9951</v>
          </cell>
          <cell r="B2265" t="str">
            <v>Chaloupská Barbora</v>
          </cell>
          <cell r="C2265" t="str">
            <v>A</v>
          </cell>
          <cell r="D2265" t="str">
            <v>PHK</v>
          </cell>
          <cell r="E2265" t="e">
            <v>#N/A</v>
          </cell>
          <cell r="F2265">
            <v>99</v>
          </cell>
          <cell r="G2265" t="b">
            <v>0</v>
          </cell>
        </row>
        <row r="2266">
          <cell r="A2266" t="str">
            <v>PHK9954</v>
          </cell>
          <cell r="B2266" t="str">
            <v>Homoláčová Anna</v>
          </cell>
          <cell r="C2266" t="str">
            <v>C</v>
          </cell>
          <cell r="D2266" t="str">
            <v>PHK</v>
          </cell>
          <cell r="E2266" t="e">
            <v>#N/A</v>
          </cell>
          <cell r="F2266">
            <v>99</v>
          </cell>
          <cell r="G2266" t="b">
            <v>0</v>
          </cell>
        </row>
        <row r="2267">
          <cell r="A2267" t="str">
            <v>PHK9955</v>
          </cell>
          <cell r="B2267" t="str">
            <v>Kubíčková Kateřina</v>
          </cell>
          <cell r="C2267" t="str">
            <v>B</v>
          </cell>
          <cell r="D2267" t="str">
            <v>PHK</v>
          </cell>
          <cell r="E2267" t="e">
            <v>#N/A</v>
          </cell>
          <cell r="F2267">
            <v>99</v>
          </cell>
          <cell r="G2267" t="b">
            <v>0</v>
          </cell>
        </row>
        <row r="2268">
          <cell r="A2268" t="str">
            <v>PHK9966</v>
          </cell>
          <cell r="B2268" t="str">
            <v>Cych Agnieszka</v>
          </cell>
          <cell r="C2268" t="str">
            <v>B</v>
          </cell>
          <cell r="D2268" t="str">
            <v>PHK</v>
          </cell>
          <cell r="E2268" t="e">
            <v>#N/A</v>
          </cell>
          <cell r="F2268">
            <v>99</v>
          </cell>
          <cell r="G2268" t="b">
            <v>0</v>
          </cell>
        </row>
        <row r="2269">
          <cell r="A2269" t="str">
            <v>PHK9999</v>
          </cell>
          <cell r="B2269" t="str">
            <v>Kubíčková Jana</v>
          </cell>
          <cell r="C2269" t="str">
            <v>A</v>
          </cell>
          <cell r="D2269" t="str">
            <v>PHK</v>
          </cell>
          <cell r="E2269" t="e">
            <v>#N/A</v>
          </cell>
          <cell r="F2269">
            <v>99</v>
          </cell>
          <cell r="G2269" t="b">
            <v>0</v>
          </cell>
        </row>
        <row r="2270">
          <cell r="A2270" t="str">
            <v>PLU0100</v>
          </cell>
          <cell r="B2270" t="str">
            <v>Halabrín Petr</v>
          </cell>
          <cell r="C2270" t="str">
            <v>C</v>
          </cell>
          <cell r="D2270" t="str">
            <v>PLU</v>
          </cell>
          <cell r="E2270" t="e">
            <v>#N/A</v>
          </cell>
          <cell r="F2270">
            <v>1</v>
          </cell>
          <cell r="G2270" t="b">
            <v>0</v>
          </cell>
        </row>
        <row r="2271">
          <cell r="A2271" t="str">
            <v>PLU0101</v>
          </cell>
          <cell r="B2271" t="str">
            <v>Hartmann Matouš</v>
          </cell>
          <cell r="C2271" t="str">
            <v>B</v>
          </cell>
          <cell r="D2271" t="str">
            <v>PLU</v>
          </cell>
          <cell r="E2271" t="e">
            <v>#N/A</v>
          </cell>
          <cell r="F2271">
            <v>1</v>
          </cell>
          <cell r="G2271" t="b">
            <v>0</v>
          </cell>
        </row>
        <row r="2272">
          <cell r="A2272" t="str">
            <v>PLU0300</v>
          </cell>
          <cell r="B2272" t="str">
            <v>Novák Rostislav</v>
          </cell>
          <cell r="C2272" t="str">
            <v>C</v>
          </cell>
          <cell r="D2272" t="str">
            <v>PLU</v>
          </cell>
          <cell r="E2272" t="e">
            <v>#N/A</v>
          </cell>
          <cell r="F2272">
            <v>3</v>
          </cell>
          <cell r="G2272" t="b">
            <v>0</v>
          </cell>
        </row>
        <row r="2273">
          <cell r="A2273" t="str">
            <v>PLU0350</v>
          </cell>
          <cell r="B2273" t="str">
            <v>Němečková Kateřina</v>
          </cell>
          <cell r="C2273" t="str">
            <v>B</v>
          </cell>
          <cell r="D2273" t="str">
            <v>PLU</v>
          </cell>
          <cell r="E2273" t="e">
            <v>#N/A</v>
          </cell>
          <cell r="F2273">
            <v>3</v>
          </cell>
          <cell r="G2273" t="b">
            <v>0</v>
          </cell>
        </row>
        <row r="2274">
          <cell r="A2274" t="str">
            <v>PLU0351</v>
          </cell>
          <cell r="B2274" t="str">
            <v>Černochová Michaela</v>
          </cell>
          <cell r="C2274" t="str">
            <v>B</v>
          </cell>
          <cell r="D2274" t="str">
            <v>PLU</v>
          </cell>
          <cell r="E2274" t="e">
            <v>#N/A</v>
          </cell>
          <cell r="F2274">
            <v>3</v>
          </cell>
          <cell r="G2274" t="b">
            <v>0</v>
          </cell>
        </row>
        <row r="2275">
          <cell r="A2275" t="str">
            <v>PLU0354</v>
          </cell>
          <cell r="B2275" t="str">
            <v>Hartmannová Anna</v>
          </cell>
          <cell r="C2275" t="str">
            <v>C</v>
          </cell>
          <cell r="D2275" t="str">
            <v>PLU</v>
          </cell>
          <cell r="E2275" t="e">
            <v>#N/A</v>
          </cell>
          <cell r="F2275">
            <v>3</v>
          </cell>
          <cell r="G2275" t="b">
            <v>0</v>
          </cell>
        </row>
        <row r="2276">
          <cell r="A2276" t="str">
            <v>PLU0452</v>
          </cell>
          <cell r="B2276" t="str">
            <v>Janečková Adéla</v>
          </cell>
          <cell r="C2276" t="str">
            <v>C</v>
          </cell>
          <cell r="D2276" t="str">
            <v>PLU</v>
          </cell>
          <cell r="E2276" t="e">
            <v>#N/A</v>
          </cell>
          <cell r="F2276">
            <v>4</v>
          </cell>
          <cell r="G2276" t="b">
            <v>0</v>
          </cell>
        </row>
        <row r="2277">
          <cell r="A2277" t="str">
            <v>PLU0500</v>
          </cell>
          <cell r="B2277" t="str">
            <v>Černoch Martin</v>
          </cell>
          <cell r="C2277" t="str">
            <v>B</v>
          </cell>
          <cell r="D2277" t="str">
            <v>PLU</v>
          </cell>
          <cell r="E2277" t="e">
            <v>#N/A</v>
          </cell>
          <cell r="F2277">
            <v>5</v>
          </cell>
          <cell r="G2277" t="b">
            <v>0</v>
          </cell>
        </row>
        <row r="2278">
          <cell r="A2278" t="str">
            <v>PLU0501</v>
          </cell>
          <cell r="B2278" t="str">
            <v>Otruba František</v>
          </cell>
          <cell r="C2278" t="str">
            <v>B</v>
          </cell>
          <cell r="D2278" t="str">
            <v>PLU</v>
          </cell>
          <cell r="E2278" t="e">
            <v>#N/A</v>
          </cell>
          <cell r="F2278">
            <v>5</v>
          </cell>
          <cell r="G2278" t="b">
            <v>0</v>
          </cell>
        </row>
        <row r="2279">
          <cell r="A2279" t="str">
            <v>PLU0503</v>
          </cell>
          <cell r="B2279" t="str">
            <v>Karásek Antonín</v>
          </cell>
          <cell r="C2279" t="str">
            <v>C</v>
          </cell>
          <cell r="D2279" t="str">
            <v>PLU</v>
          </cell>
          <cell r="E2279" t="e">
            <v>#N/A</v>
          </cell>
          <cell r="F2279">
            <v>5</v>
          </cell>
          <cell r="G2279" t="b">
            <v>0</v>
          </cell>
        </row>
        <row r="2280">
          <cell r="A2280" t="str">
            <v>PLU0577</v>
          </cell>
          <cell r="B2280" t="str">
            <v>Otrubová Anna</v>
          </cell>
          <cell r="C2280" t="str">
            <v>B</v>
          </cell>
          <cell r="D2280" t="str">
            <v>PLU</v>
          </cell>
          <cell r="E2280" t="e">
            <v>#N/A</v>
          </cell>
          <cell r="F2280">
            <v>5</v>
          </cell>
          <cell r="G2280" t="b">
            <v>0</v>
          </cell>
        </row>
        <row r="2281">
          <cell r="A2281" t="str">
            <v>PLU0600</v>
          </cell>
          <cell r="B2281" t="str">
            <v>Soldán Robin</v>
          </cell>
          <cell r="C2281" t="str">
            <v>C</v>
          </cell>
          <cell r="D2281" t="str">
            <v>PLU</v>
          </cell>
          <cell r="E2281" t="e">
            <v>#N/A</v>
          </cell>
          <cell r="F2281">
            <v>6</v>
          </cell>
          <cell r="G2281" t="b">
            <v>0</v>
          </cell>
        </row>
        <row r="2282">
          <cell r="A2282" t="str">
            <v>PLU0800</v>
          </cell>
          <cell r="B2282" t="str">
            <v>Kubeš David</v>
          </cell>
          <cell r="C2282" t="str">
            <v>C</v>
          </cell>
          <cell r="D2282" t="str">
            <v>PLU</v>
          </cell>
          <cell r="E2282" t="e">
            <v>#N/A</v>
          </cell>
          <cell r="F2282">
            <v>8</v>
          </cell>
          <cell r="G2282" t="b">
            <v>0</v>
          </cell>
        </row>
        <row r="2283">
          <cell r="A2283" t="str">
            <v>PLU0888</v>
          </cell>
          <cell r="B2283" t="str">
            <v>Otrubová Karolína</v>
          </cell>
          <cell r="C2283" t="str">
            <v>C</v>
          </cell>
          <cell r="D2283" t="str">
            <v>PLU</v>
          </cell>
          <cell r="E2283" t="e">
            <v>#N/A</v>
          </cell>
          <cell r="F2283">
            <v>8</v>
          </cell>
          <cell r="G2283" t="b">
            <v>0</v>
          </cell>
        </row>
        <row r="2284">
          <cell r="A2284" t="str">
            <v>PLU0950</v>
          </cell>
          <cell r="B2284" t="str">
            <v>Chytráčková Zuzana</v>
          </cell>
          <cell r="C2284" t="str">
            <v>C</v>
          </cell>
          <cell r="D2284" t="str">
            <v>PLU</v>
          </cell>
          <cell r="E2284" t="e">
            <v>#N/A</v>
          </cell>
          <cell r="F2284">
            <v>9</v>
          </cell>
          <cell r="G2284" t="b">
            <v>0</v>
          </cell>
        </row>
        <row r="2285">
          <cell r="A2285" t="str">
            <v>PLU1150</v>
          </cell>
          <cell r="B2285" t="str">
            <v>Matyšková Stela</v>
          </cell>
          <cell r="C2285" t="str">
            <v>C</v>
          </cell>
          <cell r="D2285" t="str">
            <v>PLU</v>
          </cell>
          <cell r="E2285" t="e">
            <v>#N/A</v>
          </cell>
          <cell r="F2285">
            <v>11</v>
          </cell>
          <cell r="G2285" t="b">
            <v>0</v>
          </cell>
        </row>
        <row r="2286">
          <cell r="A2286" t="str">
            <v>PLU9900</v>
          </cell>
          <cell r="B2286" t="str">
            <v>Němeček Kryštof</v>
          </cell>
          <cell r="C2286" t="str">
            <v>C</v>
          </cell>
          <cell r="D2286" t="str">
            <v>PLU</v>
          </cell>
          <cell r="E2286" t="e">
            <v>#N/A</v>
          </cell>
          <cell r="F2286">
            <v>99</v>
          </cell>
          <cell r="G2286" t="b">
            <v>0</v>
          </cell>
        </row>
        <row r="2287">
          <cell r="A2287" t="str">
            <v>PTE0152</v>
          </cell>
          <cell r="B2287" t="str">
            <v>Fajstlová Adéla</v>
          </cell>
          <cell r="C2287" t="str">
            <v>C</v>
          </cell>
          <cell r="D2287" t="str">
            <v>PTE</v>
          </cell>
          <cell r="E2287" t="e">
            <v>#N/A</v>
          </cell>
          <cell r="F2287">
            <v>1</v>
          </cell>
          <cell r="G2287" t="b">
            <v>0</v>
          </cell>
        </row>
        <row r="2288">
          <cell r="A2288" t="str">
            <v>PTE0501</v>
          </cell>
          <cell r="B2288" t="str">
            <v>Fajstl Vojtěch</v>
          </cell>
          <cell r="C2288" t="str">
            <v>C</v>
          </cell>
          <cell r="D2288" t="str">
            <v>PTE</v>
          </cell>
          <cell r="E2288" t="e">
            <v>#N/A</v>
          </cell>
          <cell r="F2288">
            <v>5</v>
          </cell>
          <cell r="G2288" t="b">
            <v>0</v>
          </cell>
        </row>
        <row r="2289">
          <cell r="A2289" t="str">
            <v>PTE0502</v>
          </cell>
          <cell r="B2289" t="str">
            <v>Jurníček Vojtěch</v>
          </cell>
          <cell r="C2289" t="str">
            <v>C</v>
          </cell>
          <cell r="D2289" t="str">
            <v>PTE</v>
          </cell>
          <cell r="E2289" t="e">
            <v>#N/A</v>
          </cell>
          <cell r="F2289">
            <v>5</v>
          </cell>
          <cell r="G2289" t="b">
            <v>0</v>
          </cell>
        </row>
        <row r="2290">
          <cell r="A2290" t="str">
            <v>PTE0650</v>
          </cell>
          <cell r="B2290" t="str">
            <v>Lakomá Radka</v>
          </cell>
          <cell r="C2290" t="str">
            <v>C</v>
          </cell>
          <cell r="D2290" t="str">
            <v>PTE</v>
          </cell>
          <cell r="E2290" t="e">
            <v>#N/A</v>
          </cell>
          <cell r="F2290">
            <v>6</v>
          </cell>
          <cell r="G2290" t="b">
            <v>0</v>
          </cell>
        </row>
        <row r="2291">
          <cell r="A2291" t="str">
            <v>PTE0700</v>
          </cell>
          <cell r="B2291" t="str">
            <v>Šnajdr Jakub</v>
          </cell>
          <cell r="C2291" t="str">
            <v>C</v>
          </cell>
          <cell r="D2291" t="str">
            <v>PTE</v>
          </cell>
          <cell r="E2291" t="e">
            <v>#N/A</v>
          </cell>
          <cell r="F2291">
            <v>7</v>
          </cell>
          <cell r="G2291" t="b">
            <v>0</v>
          </cell>
        </row>
        <row r="2292">
          <cell r="A2292" t="str">
            <v>PTE0750</v>
          </cell>
          <cell r="B2292" t="str">
            <v>Příhodová Veronika</v>
          </cell>
          <cell r="C2292" t="str">
            <v>C</v>
          </cell>
          <cell r="D2292" t="str">
            <v>PTE</v>
          </cell>
          <cell r="E2292" t="e">
            <v>#N/A</v>
          </cell>
          <cell r="F2292">
            <v>7</v>
          </cell>
          <cell r="G2292" t="b">
            <v>0</v>
          </cell>
        </row>
        <row r="2293">
          <cell r="A2293" t="str">
            <v>PTE0755</v>
          </cell>
          <cell r="B2293" t="str">
            <v>Dosedělová Tereza</v>
          </cell>
          <cell r="C2293" t="str">
            <v>C</v>
          </cell>
          <cell r="D2293" t="str">
            <v>PTE</v>
          </cell>
          <cell r="E2293" t="e">
            <v>#N/A</v>
          </cell>
          <cell r="F2293">
            <v>7</v>
          </cell>
          <cell r="G2293" t="b">
            <v>0</v>
          </cell>
        </row>
        <row r="2294">
          <cell r="A2294" t="str">
            <v>PTE0757</v>
          </cell>
          <cell r="B2294" t="str">
            <v>Jungmannová Sofie</v>
          </cell>
          <cell r="C2294" t="str">
            <v>C</v>
          </cell>
          <cell r="D2294" t="str">
            <v>PTE</v>
          </cell>
          <cell r="E2294" t="e">
            <v>#N/A</v>
          </cell>
          <cell r="F2294">
            <v>7</v>
          </cell>
          <cell r="G2294" t="b">
            <v>0</v>
          </cell>
        </row>
        <row r="2295">
          <cell r="A2295" t="str">
            <v>PTE0808</v>
          </cell>
          <cell r="B2295" t="str">
            <v>Mikuš Matěj</v>
          </cell>
          <cell r="C2295" t="str">
            <v>C</v>
          </cell>
          <cell r="D2295" t="str">
            <v>PTE</v>
          </cell>
          <cell r="E2295" t="e">
            <v>#N/A</v>
          </cell>
          <cell r="F2295">
            <v>8</v>
          </cell>
          <cell r="G2295" t="b">
            <v>0</v>
          </cell>
        </row>
        <row r="2296">
          <cell r="A2296" t="str">
            <v>PTE0850</v>
          </cell>
          <cell r="B2296" t="str">
            <v>Vrbová Marie</v>
          </cell>
          <cell r="C2296" t="str">
            <v>C</v>
          </cell>
          <cell r="D2296" t="str">
            <v>PTE</v>
          </cell>
          <cell r="E2296" t="e">
            <v>#N/A</v>
          </cell>
          <cell r="F2296">
            <v>8</v>
          </cell>
          <cell r="G2296" t="b">
            <v>0</v>
          </cell>
        </row>
        <row r="2297">
          <cell r="A2297" t="str">
            <v>PTE0851</v>
          </cell>
          <cell r="B2297" t="str">
            <v>Punčochářová Adéla</v>
          </cell>
          <cell r="C2297" t="str">
            <v>C</v>
          </cell>
          <cell r="D2297" t="str">
            <v>PTE</v>
          </cell>
          <cell r="E2297" t="e">
            <v>#N/A</v>
          </cell>
          <cell r="F2297">
            <v>8</v>
          </cell>
          <cell r="G2297" t="b">
            <v>0</v>
          </cell>
        </row>
        <row r="2298">
          <cell r="A2298" t="str">
            <v>PTE0852</v>
          </cell>
          <cell r="B2298" t="str">
            <v>Klapková Alžběta</v>
          </cell>
          <cell r="C2298" t="str">
            <v>C</v>
          </cell>
          <cell r="D2298" t="str">
            <v>PTE</v>
          </cell>
          <cell r="E2298" t="e">
            <v>#N/A</v>
          </cell>
          <cell r="F2298">
            <v>8</v>
          </cell>
          <cell r="G2298" t="b">
            <v>0</v>
          </cell>
        </row>
        <row r="2299">
          <cell r="A2299" t="str">
            <v>PTE0880</v>
          </cell>
          <cell r="B2299" t="str">
            <v>Vavrdová Karolína</v>
          </cell>
          <cell r="C2299" t="str">
            <v>C</v>
          </cell>
          <cell r="D2299" t="str">
            <v>PTE</v>
          </cell>
          <cell r="E2299" t="e">
            <v>#N/A</v>
          </cell>
          <cell r="F2299">
            <v>8</v>
          </cell>
          <cell r="G2299" t="b">
            <v>0</v>
          </cell>
        </row>
        <row r="2300">
          <cell r="A2300" t="str">
            <v>PTE1050</v>
          </cell>
          <cell r="B2300" t="str">
            <v>Šnajdrová Nikol</v>
          </cell>
          <cell r="C2300" t="str">
            <v>C</v>
          </cell>
          <cell r="D2300" t="str">
            <v>PTE</v>
          </cell>
          <cell r="E2300" t="e">
            <v>#N/A</v>
          </cell>
          <cell r="F2300">
            <v>10</v>
          </cell>
          <cell r="G2300" t="b">
            <v>0</v>
          </cell>
        </row>
        <row r="2301">
          <cell r="A2301" t="str">
            <v>PVD0951</v>
          </cell>
          <cell r="B2301" t="str">
            <v>Toncarová Katka</v>
          </cell>
          <cell r="C2301" t="str">
            <v>C</v>
          </cell>
          <cell r="D2301" t="str">
            <v>PVD</v>
          </cell>
          <cell r="E2301" t="e">
            <v>#N/A</v>
          </cell>
          <cell r="F2301">
            <v>9</v>
          </cell>
          <cell r="G2301" t="b">
            <v>0</v>
          </cell>
        </row>
        <row r="2302">
          <cell r="A2302" t="str">
            <v>PVP0600</v>
          </cell>
          <cell r="B2302" t="str">
            <v>Čechmánek Václav</v>
          </cell>
          <cell r="C2302" t="str">
            <v>C</v>
          </cell>
          <cell r="D2302" t="str">
            <v>PVP</v>
          </cell>
          <cell r="E2302" t="str">
            <v>PVP</v>
          </cell>
          <cell r="F2302">
            <v>6</v>
          </cell>
          <cell r="G2302" t="b">
            <v>0</v>
          </cell>
        </row>
        <row r="2303">
          <cell r="A2303" t="str">
            <v>PVP0900</v>
          </cell>
          <cell r="B2303" t="str">
            <v>Rohan Vilém</v>
          </cell>
          <cell r="C2303" t="str">
            <v>C</v>
          </cell>
          <cell r="D2303" t="str">
            <v>PVP</v>
          </cell>
          <cell r="E2303" t="str">
            <v>PVP</v>
          </cell>
          <cell r="F2303">
            <v>9</v>
          </cell>
          <cell r="G2303" t="b">
            <v>0</v>
          </cell>
        </row>
        <row r="2304">
          <cell r="A2304" t="str">
            <v>PVP1050</v>
          </cell>
          <cell r="B2304" t="str">
            <v>Eisner Flora</v>
          </cell>
          <cell r="C2304" t="str">
            <v>C</v>
          </cell>
          <cell r="D2304" t="str">
            <v>PVP</v>
          </cell>
          <cell r="E2304" t="str">
            <v>PVP</v>
          </cell>
          <cell r="F2304">
            <v>10</v>
          </cell>
          <cell r="G2304" t="b">
            <v>0</v>
          </cell>
        </row>
        <row r="2305">
          <cell r="A2305" t="str">
            <v>PVP1150</v>
          </cell>
          <cell r="B2305" t="str">
            <v>Finco Veronica Grace</v>
          </cell>
          <cell r="C2305" t="str">
            <v>C</v>
          </cell>
          <cell r="D2305" t="str">
            <v>PVP</v>
          </cell>
          <cell r="E2305" t="str">
            <v>PVP</v>
          </cell>
          <cell r="F2305">
            <v>11</v>
          </cell>
          <cell r="G2305" t="b">
            <v>0</v>
          </cell>
        </row>
        <row r="2306">
          <cell r="A2306" t="str">
            <v>PVP5000</v>
          </cell>
          <cell r="B2306" t="str">
            <v>Kramoliš Jan</v>
          </cell>
          <cell r="C2306" t="str">
            <v>C</v>
          </cell>
          <cell r="D2306" t="str">
            <v>PVP</v>
          </cell>
          <cell r="E2306" t="str">
            <v>PVP</v>
          </cell>
          <cell r="F2306">
            <v>50</v>
          </cell>
          <cell r="G2306" t="b">
            <v>0</v>
          </cell>
        </row>
        <row r="2307">
          <cell r="A2307" t="str">
            <v>PVP6650</v>
          </cell>
          <cell r="B2307" t="str">
            <v>Neumannová Renata</v>
          </cell>
          <cell r="C2307" t="str">
            <v>C</v>
          </cell>
          <cell r="D2307" t="str">
            <v>PVP</v>
          </cell>
          <cell r="E2307" t="str">
            <v>PVP</v>
          </cell>
          <cell r="F2307">
            <v>66</v>
          </cell>
          <cell r="G2307" t="b">
            <v>0</v>
          </cell>
        </row>
        <row r="2308">
          <cell r="A2308" t="str">
            <v>PVP6700</v>
          </cell>
          <cell r="B2308" t="str">
            <v>Rohan Pavel</v>
          </cell>
          <cell r="C2308" t="str">
            <v>C</v>
          </cell>
          <cell r="D2308" t="str">
            <v>PVP</v>
          </cell>
          <cell r="E2308" t="str">
            <v>PVP</v>
          </cell>
          <cell r="F2308">
            <v>67</v>
          </cell>
          <cell r="G2308" t="b">
            <v>0</v>
          </cell>
        </row>
        <row r="2309">
          <cell r="A2309" t="str">
            <v>PVP7003</v>
          </cell>
          <cell r="B2309" t="str">
            <v>Eisner Leo</v>
          </cell>
          <cell r="C2309" t="str">
            <v>C</v>
          </cell>
          <cell r="D2309" t="str">
            <v>PVP</v>
          </cell>
          <cell r="E2309" t="str">
            <v>PVP</v>
          </cell>
          <cell r="F2309">
            <v>70</v>
          </cell>
          <cell r="G2309" t="b">
            <v>0</v>
          </cell>
        </row>
        <row r="2310">
          <cell r="A2310" t="str">
            <v>PVP7200</v>
          </cell>
          <cell r="B2310" t="str">
            <v>Ptáček Jan</v>
          </cell>
          <cell r="C2310" t="str">
            <v>C</v>
          </cell>
          <cell r="D2310" t="str">
            <v>PVP</v>
          </cell>
          <cell r="E2310" t="str">
            <v>PVP</v>
          </cell>
          <cell r="F2310">
            <v>72</v>
          </cell>
          <cell r="G2310" t="b">
            <v>0</v>
          </cell>
        </row>
        <row r="2311">
          <cell r="A2311" t="str">
            <v>PVP7251</v>
          </cell>
          <cell r="B2311" t="str">
            <v>Rohanová Markéta</v>
          </cell>
          <cell r="C2311" t="str">
            <v>C</v>
          </cell>
          <cell r="D2311" t="str">
            <v>PVP</v>
          </cell>
          <cell r="E2311" t="str">
            <v>PVP</v>
          </cell>
          <cell r="F2311">
            <v>72</v>
          </cell>
          <cell r="G2311" t="b">
            <v>0</v>
          </cell>
        </row>
        <row r="2312">
          <cell r="A2312" t="str">
            <v>PVP7400</v>
          </cell>
          <cell r="B2312" t="str">
            <v>Cveček Martin</v>
          </cell>
          <cell r="C2312" t="str">
            <v>C</v>
          </cell>
          <cell r="D2312" t="str">
            <v>PVP</v>
          </cell>
          <cell r="E2312" t="str">
            <v>PVP</v>
          </cell>
          <cell r="F2312">
            <v>74</v>
          </cell>
          <cell r="G2312" t="b">
            <v>0</v>
          </cell>
        </row>
        <row r="2313">
          <cell r="A2313" t="str">
            <v>PVP7750</v>
          </cell>
          <cell r="B2313" t="str">
            <v>Serban Ivett</v>
          </cell>
          <cell r="C2313" t="str">
            <v>C</v>
          </cell>
          <cell r="D2313" t="str">
            <v>PVP</v>
          </cell>
          <cell r="E2313" t="str">
            <v>PVP</v>
          </cell>
          <cell r="F2313">
            <v>77</v>
          </cell>
          <cell r="G2313" t="b">
            <v>0</v>
          </cell>
        </row>
        <row r="2314">
          <cell r="A2314" t="str">
            <v>PVP7755</v>
          </cell>
          <cell r="B2314" t="str">
            <v>Finco Dneboská Eva</v>
          </cell>
          <cell r="C2314" t="str">
            <v>C</v>
          </cell>
          <cell r="D2314" t="str">
            <v>PVP</v>
          </cell>
          <cell r="E2314" t="str">
            <v>PVP</v>
          </cell>
          <cell r="F2314">
            <v>77</v>
          </cell>
          <cell r="G2314" t="b">
            <v>0</v>
          </cell>
        </row>
        <row r="2315">
          <cell r="A2315" t="str">
            <v>PVP8900</v>
          </cell>
          <cell r="B2315" t="str">
            <v>Neumann Tomáš</v>
          </cell>
          <cell r="C2315" t="str">
            <v>C</v>
          </cell>
          <cell r="D2315" t="str">
            <v>PVP</v>
          </cell>
          <cell r="E2315" t="str">
            <v>PVP</v>
          </cell>
          <cell r="F2315">
            <v>89</v>
          </cell>
          <cell r="G2315" t="b">
            <v>0</v>
          </cell>
        </row>
        <row r="2316">
          <cell r="A2316" t="str">
            <v>PVP9250</v>
          </cell>
          <cell r="B2316" t="str">
            <v>Neumannová Kateřina</v>
          </cell>
          <cell r="C2316" t="str">
            <v>C</v>
          </cell>
          <cell r="D2316" t="str">
            <v>PVP</v>
          </cell>
          <cell r="E2316" t="str">
            <v>PVP</v>
          </cell>
          <cell r="F2316">
            <v>92</v>
          </cell>
          <cell r="G2316" t="b">
            <v>0</v>
          </cell>
        </row>
        <row r="2317">
          <cell r="A2317" t="str">
            <v>PVP9400</v>
          </cell>
          <cell r="B2317" t="str">
            <v>Neumann Vojtěch</v>
          </cell>
          <cell r="C2317" t="str">
            <v>C</v>
          </cell>
          <cell r="D2317" t="str">
            <v>PVP</v>
          </cell>
          <cell r="E2317" t="str">
            <v>PVP</v>
          </cell>
          <cell r="F2317">
            <v>94</v>
          </cell>
          <cell r="G2317" t="b">
            <v>0</v>
          </cell>
        </row>
        <row r="2318">
          <cell r="A2318" t="str">
            <v>PVP9900</v>
          </cell>
          <cell r="B2318" t="str">
            <v>Neumann Jindřich</v>
          </cell>
          <cell r="C2318" t="str">
            <v>C</v>
          </cell>
          <cell r="D2318" t="str">
            <v>PVP</v>
          </cell>
          <cell r="E2318" t="str">
            <v>PVP</v>
          </cell>
          <cell r="F2318">
            <v>99</v>
          </cell>
          <cell r="G2318" t="b">
            <v>0</v>
          </cell>
        </row>
        <row r="2319">
          <cell r="A2319" t="str">
            <v>PZR0101</v>
          </cell>
          <cell r="B2319" t="str">
            <v>Bořil Šimon</v>
          </cell>
          <cell r="C2319" t="str">
            <v>C</v>
          </cell>
          <cell r="D2319" t="str">
            <v>PZR</v>
          </cell>
          <cell r="E2319" t="e">
            <v>#N/A</v>
          </cell>
          <cell r="F2319">
            <v>1</v>
          </cell>
          <cell r="G2319" t="b">
            <v>0</v>
          </cell>
        </row>
        <row r="2320">
          <cell r="A2320" t="str">
            <v>PZR0102</v>
          </cell>
          <cell r="B2320" t="str">
            <v>Poláček Tomáš</v>
          </cell>
          <cell r="C2320" t="str">
            <v>B</v>
          </cell>
          <cell r="D2320" t="str">
            <v>PZR</v>
          </cell>
          <cell r="E2320" t="e">
            <v>#N/A</v>
          </cell>
          <cell r="F2320">
            <v>1</v>
          </cell>
          <cell r="G2320" t="b">
            <v>0</v>
          </cell>
        </row>
        <row r="2321">
          <cell r="A2321" t="str">
            <v>PZR0105</v>
          </cell>
          <cell r="B2321" t="str">
            <v>Kalas Tomáš</v>
          </cell>
          <cell r="C2321" t="str">
            <v>C</v>
          </cell>
          <cell r="D2321" t="str">
            <v>PZR</v>
          </cell>
          <cell r="E2321" t="e">
            <v>#N/A</v>
          </cell>
          <cell r="F2321">
            <v>1</v>
          </cell>
          <cell r="G2321" t="b">
            <v>0</v>
          </cell>
        </row>
        <row r="2322">
          <cell r="A2322" t="str">
            <v>PZR0106</v>
          </cell>
          <cell r="B2322" t="str">
            <v>Rosecký Jan</v>
          </cell>
          <cell r="C2322" t="str">
            <v>C</v>
          </cell>
          <cell r="D2322" t="str">
            <v>PZR</v>
          </cell>
          <cell r="E2322" t="e">
            <v>#N/A</v>
          </cell>
          <cell r="F2322">
            <v>1</v>
          </cell>
          <cell r="G2322" t="b">
            <v>0</v>
          </cell>
        </row>
        <row r="2323">
          <cell r="A2323" t="str">
            <v>PZR0152</v>
          </cell>
          <cell r="B2323" t="str">
            <v>Polanská Nelly</v>
          </cell>
          <cell r="C2323" t="str">
            <v>B</v>
          </cell>
          <cell r="D2323" t="str">
            <v>PZR</v>
          </cell>
          <cell r="E2323" t="e">
            <v>#N/A</v>
          </cell>
          <cell r="F2323">
            <v>1</v>
          </cell>
          <cell r="G2323" t="b">
            <v>0</v>
          </cell>
        </row>
        <row r="2324">
          <cell r="A2324" t="str">
            <v>PZR0202</v>
          </cell>
          <cell r="B2324" t="str">
            <v>Kopecký Jan</v>
          </cell>
          <cell r="C2324" t="str">
            <v>B</v>
          </cell>
          <cell r="D2324" t="str">
            <v>PZR</v>
          </cell>
          <cell r="E2324" t="e">
            <v>#N/A</v>
          </cell>
          <cell r="F2324">
            <v>2</v>
          </cell>
          <cell r="G2324" t="b">
            <v>0</v>
          </cell>
        </row>
        <row r="2325">
          <cell r="A2325" t="str">
            <v>PZR0203</v>
          </cell>
          <cell r="B2325" t="str">
            <v>Divácký Štěpán</v>
          </cell>
          <cell r="C2325" t="str">
            <v>C</v>
          </cell>
          <cell r="D2325" t="str">
            <v>PZR</v>
          </cell>
          <cell r="E2325" t="e">
            <v>#N/A</v>
          </cell>
          <cell r="F2325">
            <v>2</v>
          </cell>
          <cell r="G2325" t="b">
            <v>0</v>
          </cell>
        </row>
        <row r="2326">
          <cell r="A2326" t="str">
            <v>PZR0252</v>
          </cell>
          <cell r="B2326" t="str">
            <v>Suková Hana</v>
          </cell>
          <cell r="C2326" t="str">
            <v>C</v>
          </cell>
          <cell r="D2326" t="str">
            <v>PZR</v>
          </cell>
          <cell r="E2326" t="e">
            <v>#N/A</v>
          </cell>
          <cell r="F2326">
            <v>2</v>
          </cell>
          <cell r="G2326" t="b">
            <v>0</v>
          </cell>
        </row>
        <row r="2327">
          <cell r="A2327" t="str">
            <v>PZR0351</v>
          </cell>
          <cell r="B2327" t="str">
            <v>Sobotková Klára</v>
          </cell>
          <cell r="C2327" t="str">
            <v>B</v>
          </cell>
          <cell r="D2327" t="str">
            <v>PZR</v>
          </cell>
          <cell r="E2327" t="e">
            <v>#N/A</v>
          </cell>
          <cell r="F2327">
            <v>3</v>
          </cell>
          <cell r="G2327" t="b">
            <v>0</v>
          </cell>
        </row>
        <row r="2328">
          <cell r="A2328" t="str">
            <v>PZR0501</v>
          </cell>
          <cell r="B2328" t="str">
            <v>Rosecký Adam</v>
          </cell>
          <cell r="C2328" t="str">
            <v>C</v>
          </cell>
          <cell r="D2328" t="str">
            <v>PZR</v>
          </cell>
          <cell r="E2328" t="e">
            <v>#N/A</v>
          </cell>
          <cell r="F2328">
            <v>5</v>
          </cell>
          <cell r="G2328" t="b">
            <v>0</v>
          </cell>
        </row>
        <row r="2329">
          <cell r="A2329" t="str">
            <v>PZR0502</v>
          </cell>
          <cell r="B2329" t="str">
            <v>Mašek Jakub</v>
          </cell>
          <cell r="C2329" t="str">
            <v>C</v>
          </cell>
          <cell r="D2329" t="str">
            <v>PZR</v>
          </cell>
          <cell r="E2329" t="e">
            <v>#N/A</v>
          </cell>
          <cell r="F2329">
            <v>5</v>
          </cell>
          <cell r="G2329" t="b">
            <v>0</v>
          </cell>
        </row>
        <row r="2330">
          <cell r="A2330" t="str">
            <v>PZR0651</v>
          </cell>
          <cell r="B2330" t="str">
            <v>Doleželová Anna</v>
          </cell>
          <cell r="C2330" t="str">
            <v>C</v>
          </cell>
          <cell r="D2330" t="str">
            <v>PZR</v>
          </cell>
          <cell r="E2330" t="e">
            <v>#N/A</v>
          </cell>
          <cell r="F2330">
            <v>6</v>
          </cell>
          <cell r="G2330" t="b">
            <v>0</v>
          </cell>
        </row>
        <row r="2331">
          <cell r="A2331" t="str">
            <v>PZR0707</v>
          </cell>
          <cell r="B2331" t="str">
            <v>Bořil David</v>
          </cell>
          <cell r="C2331" t="str">
            <v>C</v>
          </cell>
          <cell r="D2331" t="str">
            <v>PZR</v>
          </cell>
          <cell r="E2331" t="e">
            <v>#N/A</v>
          </cell>
          <cell r="F2331">
            <v>7</v>
          </cell>
          <cell r="G2331" t="b">
            <v>0</v>
          </cell>
        </row>
        <row r="2332">
          <cell r="A2332" t="str">
            <v>PZR0800</v>
          </cell>
          <cell r="B2332" t="str">
            <v>Šimon Eduard</v>
          </cell>
          <cell r="C2332" t="str">
            <v>C</v>
          </cell>
          <cell r="D2332" t="str">
            <v>PZR</v>
          </cell>
          <cell r="E2332" t="e">
            <v>#N/A</v>
          </cell>
          <cell r="F2332">
            <v>8</v>
          </cell>
          <cell r="G2332" t="b">
            <v>0</v>
          </cell>
        </row>
        <row r="2333">
          <cell r="A2333" t="str">
            <v>PZR0850</v>
          </cell>
          <cell r="B2333" t="str">
            <v>Sobotková Gabriela</v>
          </cell>
          <cell r="C2333" t="str">
            <v>C</v>
          </cell>
          <cell r="D2333" t="str">
            <v>PZR</v>
          </cell>
          <cell r="E2333" t="e">
            <v>#N/A</v>
          </cell>
          <cell r="F2333">
            <v>8</v>
          </cell>
          <cell r="G2333" t="b">
            <v>0</v>
          </cell>
        </row>
        <row r="2334">
          <cell r="A2334" t="str">
            <v>PZR9858</v>
          </cell>
          <cell r="B2334" t="str">
            <v>Bořilová Markéta</v>
          </cell>
          <cell r="C2334" t="str">
            <v>C</v>
          </cell>
          <cell r="D2334" t="str">
            <v>PZR</v>
          </cell>
          <cell r="E2334" t="e">
            <v>#N/A</v>
          </cell>
          <cell r="F2334">
            <v>98</v>
          </cell>
          <cell r="G2334" t="b">
            <v>0</v>
          </cell>
        </row>
        <row r="2335">
          <cell r="A2335" t="str">
            <v>PZR9902</v>
          </cell>
          <cell r="B2335" t="str">
            <v>Pastyřík Martin</v>
          </cell>
          <cell r="C2335" t="str">
            <v>C</v>
          </cell>
          <cell r="D2335" t="str">
            <v>PZR</v>
          </cell>
          <cell r="E2335" t="e">
            <v>#N/A</v>
          </cell>
          <cell r="F2335">
            <v>99</v>
          </cell>
          <cell r="G2335" t="b">
            <v>0</v>
          </cell>
        </row>
        <row r="2336">
          <cell r="A2336" t="str">
            <v>PZR9951</v>
          </cell>
          <cell r="B2336" t="str">
            <v>Nechutová Aneta</v>
          </cell>
          <cell r="C2336" t="str">
            <v>B</v>
          </cell>
          <cell r="D2336" t="str">
            <v>PZR</v>
          </cell>
          <cell r="E2336" t="e">
            <v>#N/A</v>
          </cell>
          <cell r="F2336">
            <v>99</v>
          </cell>
          <cell r="G2336" t="b">
            <v>0</v>
          </cell>
        </row>
        <row r="2337">
          <cell r="A2337" t="str">
            <v>RAD0201</v>
          </cell>
          <cell r="B2337" t="str">
            <v>Zobaník Radek</v>
          </cell>
          <cell r="C2337" t="str">
            <v>C</v>
          </cell>
          <cell r="D2337" t="str">
            <v>RAD</v>
          </cell>
          <cell r="E2337" t="e">
            <v>#N/A</v>
          </cell>
          <cell r="F2337">
            <v>2</v>
          </cell>
          <cell r="G2337" t="b">
            <v>0</v>
          </cell>
        </row>
        <row r="2338">
          <cell r="A2338" t="str">
            <v>RAD9901</v>
          </cell>
          <cell r="B2338" t="str">
            <v>Zobaník Michal</v>
          </cell>
          <cell r="C2338" t="str">
            <v>C</v>
          </cell>
          <cell r="D2338" t="str">
            <v>RAD</v>
          </cell>
          <cell r="E2338" t="e">
            <v>#N/A</v>
          </cell>
          <cell r="F2338">
            <v>99</v>
          </cell>
          <cell r="G2338" t="b">
            <v>0</v>
          </cell>
        </row>
        <row r="2339">
          <cell r="A2339" t="str">
            <v>RBK0001</v>
          </cell>
          <cell r="B2339" t="str">
            <v>Vyskočil Pavel</v>
          </cell>
          <cell r="C2339" t="str">
            <v>C</v>
          </cell>
          <cell r="D2339" t="str">
            <v>RBK</v>
          </cell>
          <cell r="E2339" t="e">
            <v>#N/A</v>
          </cell>
          <cell r="F2339">
            <v>0</v>
          </cell>
          <cell r="G2339" t="b">
            <v>0</v>
          </cell>
        </row>
        <row r="2340">
          <cell r="A2340" t="str">
            <v>RBK0002</v>
          </cell>
          <cell r="B2340" t="str">
            <v>Berka Otakar</v>
          </cell>
          <cell r="C2340" t="str">
            <v>C</v>
          </cell>
          <cell r="D2340" t="str">
            <v>RBK</v>
          </cell>
          <cell r="E2340" t="e">
            <v>#N/A</v>
          </cell>
          <cell r="F2340">
            <v>0</v>
          </cell>
          <cell r="G2340" t="b">
            <v>0</v>
          </cell>
        </row>
        <row r="2341">
          <cell r="A2341" t="str">
            <v>RBK0402</v>
          </cell>
          <cell r="B2341" t="str">
            <v>Fousek Matěj</v>
          </cell>
          <cell r="C2341" t="str">
            <v>C</v>
          </cell>
          <cell r="D2341" t="str">
            <v>RBK</v>
          </cell>
          <cell r="E2341" t="e">
            <v>#N/A</v>
          </cell>
          <cell r="F2341">
            <v>4</v>
          </cell>
          <cell r="G2341" t="b">
            <v>0</v>
          </cell>
        </row>
        <row r="2342">
          <cell r="A2342" t="str">
            <v>RBK0403</v>
          </cell>
          <cell r="B2342" t="str">
            <v>Fousek Vojtěch</v>
          </cell>
          <cell r="C2342" t="str">
            <v>C</v>
          </cell>
          <cell r="D2342" t="str">
            <v>RBK</v>
          </cell>
          <cell r="E2342" t="e">
            <v>#N/A</v>
          </cell>
          <cell r="F2342">
            <v>4</v>
          </cell>
          <cell r="G2342" t="b">
            <v>0</v>
          </cell>
        </row>
        <row r="2343">
          <cell r="A2343" t="str">
            <v>RBK0404</v>
          </cell>
          <cell r="B2343" t="str">
            <v>Hanousek Matěj</v>
          </cell>
          <cell r="C2343" t="str">
            <v>C</v>
          </cell>
          <cell r="D2343" t="str">
            <v>RBK</v>
          </cell>
          <cell r="E2343" t="e">
            <v>#N/A</v>
          </cell>
          <cell r="F2343">
            <v>4</v>
          </cell>
          <cell r="G2343" t="b">
            <v>0</v>
          </cell>
        </row>
        <row r="2344">
          <cell r="A2344" t="str">
            <v>RBK0405</v>
          </cell>
          <cell r="B2344" t="str">
            <v>Ježek Filip</v>
          </cell>
          <cell r="C2344" t="str">
            <v>C</v>
          </cell>
          <cell r="D2344" t="str">
            <v>RBK</v>
          </cell>
          <cell r="E2344" t="e">
            <v>#N/A</v>
          </cell>
          <cell r="F2344">
            <v>4</v>
          </cell>
          <cell r="G2344" t="b">
            <v>0</v>
          </cell>
        </row>
        <row r="2345">
          <cell r="A2345" t="str">
            <v>RBK0451</v>
          </cell>
          <cell r="B2345" t="str">
            <v>Vyskočilová Karla</v>
          </cell>
          <cell r="C2345" t="str">
            <v>C</v>
          </cell>
          <cell r="D2345" t="str">
            <v>RBK</v>
          </cell>
          <cell r="E2345" t="e">
            <v>#N/A</v>
          </cell>
          <cell r="F2345">
            <v>4</v>
          </cell>
          <cell r="G2345" t="b">
            <v>0</v>
          </cell>
        </row>
        <row r="2346">
          <cell r="A2346" t="str">
            <v>RBK0452</v>
          </cell>
          <cell r="B2346" t="str">
            <v>Němcová Eliška</v>
          </cell>
          <cell r="C2346" t="str">
            <v>C</v>
          </cell>
          <cell r="D2346" t="str">
            <v>RBK</v>
          </cell>
          <cell r="E2346" t="e">
            <v>#N/A</v>
          </cell>
          <cell r="F2346">
            <v>4</v>
          </cell>
          <cell r="G2346" t="b">
            <v>0</v>
          </cell>
        </row>
        <row r="2347">
          <cell r="A2347" t="str">
            <v>RBK0501</v>
          </cell>
          <cell r="B2347" t="str">
            <v>Pekárek Martin</v>
          </cell>
          <cell r="C2347" t="str">
            <v>C</v>
          </cell>
          <cell r="D2347" t="str">
            <v>RBK</v>
          </cell>
          <cell r="E2347" t="e">
            <v>#N/A</v>
          </cell>
          <cell r="F2347">
            <v>5</v>
          </cell>
          <cell r="G2347" t="b">
            <v>0</v>
          </cell>
        </row>
        <row r="2348">
          <cell r="A2348" t="str">
            <v>RBK0606</v>
          </cell>
          <cell r="B2348" t="str">
            <v>Brosch Ondřej</v>
          </cell>
          <cell r="C2348" t="str">
            <v>C</v>
          </cell>
          <cell r="D2348" t="str">
            <v>RBK</v>
          </cell>
          <cell r="E2348" t="e">
            <v>#N/A</v>
          </cell>
          <cell r="F2348">
            <v>6</v>
          </cell>
          <cell r="G2348" t="b">
            <v>0</v>
          </cell>
        </row>
        <row r="2349">
          <cell r="A2349" t="str">
            <v>RBK0751</v>
          </cell>
          <cell r="B2349" t="str">
            <v>Venerová Ines</v>
          </cell>
          <cell r="C2349" t="str">
            <v>C</v>
          </cell>
          <cell r="D2349" t="str">
            <v>RBK</v>
          </cell>
          <cell r="E2349" t="e">
            <v>#N/A</v>
          </cell>
          <cell r="F2349">
            <v>7</v>
          </cell>
          <cell r="G2349" t="b">
            <v>0</v>
          </cell>
        </row>
        <row r="2350">
          <cell r="A2350" t="str">
            <v>RBK0801</v>
          </cell>
          <cell r="B2350" t="str">
            <v>Ježek David</v>
          </cell>
          <cell r="C2350" t="str">
            <v>C</v>
          </cell>
          <cell r="D2350" t="str">
            <v>RBK</v>
          </cell>
          <cell r="E2350" t="e">
            <v>#N/A</v>
          </cell>
          <cell r="F2350">
            <v>8</v>
          </cell>
          <cell r="G2350" t="b">
            <v>0</v>
          </cell>
        </row>
        <row r="2351">
          <cell r="A2351" t="str">
            <v>RBK0851</v>
          </cell>
          <cell r="B2351" t="str">
            <v>Kubíková Kristýna</v>
          </cell>
          <cell r="C2351" t="str">
            <v>C</v>
          </cell>
          <cell r="D2351" t="str">
            <v>RBK</v>
          </cell>
          <cell r="E2351" t="e">
            <v>#N/A</v>
          </cell>
          <cell r="F2351">
            <v>8</v>
          </cell>
          <cell r="G2351" t="b">
            <v>0</v>
          </cell>
        </row>
        <row r="2352">
          <cell r="A2352" t="str">
            <v>RBK1151</v>
          </cell>
          <cell r="B2352" t="str">
            <v>Broschová Alžběta</v>
          </cell>
          <cell r="C2352" t="str">
            <v>C</v>
          </cell>
          <cell r="D2352" t="str">
            <v>RBK</v>
          </cell>
          <cell r="E2352" t="e">
            <v>#N/A</v>
          </cell>
          <cell r="F2352">
            <v>11</v>
          </cell>
          <cell r="G2352" t="b">
            <v>0</v>
          </cell>
        </row>
        <row r="2353">
          <cell r="A2353" t="str">
            <v>RBK9802</v>
          </cell>
          <cell r="B2353" t="str">
            <v>Žáček Matěj</v>
          </cell>
          <cell r="C2353" t="str">
            <v>C</v>
          </cell>
          <cell r="D2353" t="str">
            <v>RBK</v>
          </cell>
          <cell r="E2353" t="e">
            <v>#N/A</v>
          </cell>
          <cell r="F2353">
            <v>98</v>
          </cell>
          <cell r="G2353" t="b">
            <v>0</v>
          </cell>
        </row>
        <row r="2354">
          <cell r="A2354" t="str">
            <v>RIC0051</v>
          </cell>
          <cell r="B2354" t="str">
            <v>Šrámková Hana</v>
          </cell>
          <cell r="C2354" t="str">
            <v>A</v>
          </cell>
          <cell r="D2354" t="str">
            <v>RIC</v>
          </cell>
          <cell r="E2354" t="str">
            <v>RIC</v>
          </cell>
          <cell r="F2354">
            <v>0</v>
          </cell>
          <cell r="G2354" t="b">
            <v>0</v>
          </cell>
        </row>
        <row r="2355">
          <cell r="A2355" t="str">
            <v>RIC0100</v>
          </cell>
          <cell r="B2355" t="str">
            <v>Pethö Alex</v>
          </cell>
          <cell r="C2355" t="str">
            <v>C</v>
          </cell>
          <cell r="D2355" t="str">
            <v>RIC</v>
          </cell>
          <cell r="E2355" t="str">
            <v>RIC</v>
          </cell>
          <cell r="F2355">
            <v>1</v>
          </cell>
          <cell r="G2355" t="b">
            <v>0</v>
          </cell>
        </row>
        <row r="2356">
          <cell r="A2356" t="str">
            <v>RIC0101</v>
          </cell>
          <cell r="B2356" t="str">
            <v>Pecháček Vít</v>
          </cell>
          <cell r="C2356" t="str">
            <v>C</v>
          </cell>
          <cell r="D2356" t="str">
            <v>RIC</v>
          </cell>
          <cell r="E2356" t="str">
            <v>RIC</v>
          </cell>
          <cell r="F2356">
            <v>1</v>
          </cell>
          <cell r="G2356" t="b">
            <v>0</v>
          </cell>
        </row>
        <row r="2357">
          <cell r="A2357" t="str">
            <v>RIC0105</v>
          </cell>
          <cell r="B2357" t="str">
            <v>Zicha David</v>
          </cell>
          <cell r="C2357" t="str">
            <v>C</v>
          </cell>
          <cell r="D2357" t="str">
            <v>RIC</v>
          </cell>
          <cell r="E2357" t="str">
            <v>RIC</v>
          </cell>
          <cell r="F2357">
            <v>1</v>
          </cell>
          <cell r="G2357" t="b">
            <v>0</v>
          </cell>
        </row>
        <row r="2358">
          <cell r="A2358" t="str">
            <v>RIC0150</v>
          </cell>
          <cell r="B2358" t="str">
            <v>Hanzalová Marie Anna</v>
          </cell>
          <cell r="C2358" t="str">
            <v>C</v>
          </cell>
          <cell r="D2358" t="str">
            <v>RIC</v>
          </cell>
          <cell r="E2358" t="str">
            <v>RIC</v>
          </cell>
          <cell r="F2358">
            <v>1</v>
          </cell>
          <cell r="G2358" t="b">
            <v>0</v>
          </cell>
        </row>
        <row r="2359">
          <cell r="A2359" t="str">
            <v>RIC0151</v>
          </cell>
          <cell r="B2359" t="str">
            <v>Vyhnálková Marie</v>
          </cell>
          <cell r="C2359" t="str">
            <v>A</v>
          </cell>
          <cell r="D2359" t="str">
            <v>RIC</v>
          </cell>
          <cell r="E2359" t="str">
            <v>RIC</v>
          </cell>
          <cell r="F2359">
            <v>1</v>
          </cell>
          <cell r="G2359" t="b">
            <v>0</v>
          </cell>
        </row>
        <row r="2360">
          <cell r="A2360" t="str">
            <v>RIC0152</v>
          </cell>
          <cell r="B2360" t="str">
            <v>Vařeková Bohdana</v>
          </cell>
          <cell r="C2360" t="str">
            <v>C</v>
          </cell>
          <cell r="D2360" t="str">
            <v>RIC</v>
          </cell>
          <cell r="E2360" t="str">
            <v>RIC</v>
          </cell>
          <cell r="F2360">
            <v>1</v>
          </cell>
          <cell r="G2360" t="b">
            <v>0</v>
          </cell>
        </row>
        <row r="2361">
          <cell r="A2361" t="str">
            <v>RIC0200</v>
          </cell>
          <cell r="B2361" t="str">
            <v>Rohlíček Alois</v>
          </cell>
          <cell r="C2361" t="str">
            <v>C</v>
          </cell>
          <cell r="D2361" t="str">
            <v>RIC</v>
          </cell>
          <cell r="E2361" t="str">
            <v>RIC</v>
          </cell>
          <cell r="F2361">
            <v>2</v>
          </cell>
          <cell r="G2361" t="b">
            <v>0</v>
          </cell>
        </row>
        <row r="2362">
          <cell r="A2362" t="str">
            <v>RIC0201</v>
          </cell>
          <cell r="B2362" t="str">
            <v>Votruba Jan</v>
          </cell>
          <cell r="C2362" t="str">
            <v>C</v>
          </cell>
          <cell r="D2362" t="str">
            <v>RIC</v>
          </cell>
          <cell r="E2362" t="str">
            <v>RIC</v>
          </cell>
          <cell r="F2362">
            <v>2</v>
          </cell>
          <cell r="G2362" t="b">
            <v>0</v>
          </cell>
        </row>
        <row r="2363">
          <cell r="A2363" t="str">
            <v>RIC0202</v>
          </cell>
          <cell r="B2363" t="str">
            <v>Macura Sebastian</v>
          </cell>
          <cell r="C2363" t="str">
            <v>C</v>
          </cell>
          <cell r="D2363" t="str">
            <v>RIC</v>
          </cell>
          <cell r="E2363" t="str">
            <v>RIC</v>
          </cell>
          <cell r="F2363">
            <v>2</v>
          </cell>
          <cell r="G2363" t="b">
            <v>0</v>
          </cell>
        </row>
        <row r="2364">
          <cell r="A2364" t="str">
            <v>RIC0203</v>
          </cell>
          <cell r="B2364" t="str">
            <v>Rejnek Lukáš</v>
          </cell>
          <cell r="C2364" t="str">
            <v>B</v>
          </cell>
          <cell r="D2364" t="str">
            <v>RIC</v>
          </cell>
          <cell r="E2364" t="str">
            <v>RIC</v>
          </cell>
          <cell r="F2364">
            <v>2</v>
          </cell>
          <cell r="G2364" t="b">
            <v>0</v>
          </cell>
        </row>
        <row r="2365">
          <cell r="A2365" t="str">
            <v>RIC0250</v>
          </cell>
          <cell r="B2365" t="str">
            <v>Sládečková Barbora</v>
          </cell>
          <cell r="C2365" t="str">
            <v>C</v>
          </cell>
          <cell r="D2365" t="str">
            <v>RIC</v>
          </cell>
          <cell r="E2365" t="str">
            <v>RIC</v>
          </cell>
          <cell r="F2365">
            <v>2</v>
          </cell>
          <cell r="G2365" t="b">
            <v>0</v>
          </cell>
        </row>
        <row r="2366">
          <cell r="A2366" t="str">
            <v>RIC0251</v>
          </cell>
          <cell r="B2366" t="str">
            <v>Jedličková Magdaléna</v>
          </cell>
          <cell r="C2366" t="str">
            <v>C</v>
          </cell>
          <cell r="D2366" t="str">
            <v>RIC</v>
          </cell>
          <cell r="E2366" t="str">
            <v>RIC</v>
          </cell>
          <cell r="F2366">
            <v>2</v>
          </cell>
          <cell r="G2366" t="b">
            <v>0</v>
          </cell>
        </row>
        <row r="2367">
          <cell r="A2367" t="str">
            <v>RIC0301</v>
          </cell>
          <cell r="B2367" t="str">
            <v>Rožek Vilém</v>
          </cell>
          <cell r="C2367" t="str">
            <v>B</v>
          </cell>
          <cell r="D2367" t="str">
            <v>RIC</v>
          </cell>
          <cell r="E2367" t="str">
            <v>RIC</v>
          </cell>
          <cell r="F2367">
            <v>3</v>
          </cell>
          <cell r="G2367" t="b">
            <v>0</v>
          </cell>
        </row>
        <row r="2368">
          <cell r="A2368" t="str">
            <v>RIC0302</v>
          </cell>
          <cell r="B2368" t="str">
            <v>Zdražil Lukáš</v>
          </cell>
          <cell r="C2368" t="str">
            <v>C</v>
          </cell>
          <cell r="D2368" t="str">
            <v>RIC</v>
          </cell>
          <cell r="E2368" t="str">
            <v>RIC</v>
          </cell>
          <cell r="F2368">
            <v>3</v>
          </cell>
          <cell r="G2368" t="b">
            <v>0</v>
          </cell>
        </row>
        <row r="2369">
          <cell r="A2369" t="str">
            <v>RIC0303</v>
          </cell>
          <cell r="B2369" t="str">
            <v>Šrámek Jaromír</v>
          </cell>
          <cell r="C2369" t="str">
            <v>B</v>
          </cell>
          <cell r="D2369" t="str">
            <v>RIC</v>
          </cell>
          <cell r="E2369" t="str">
            <v>RIC</v>
          </cell>
          <cell r="F2369">
            <v>3</v>
          </cell>
          <cell r="G2369" t="b">
            <v>0</v>
          </cell>
        </row>
        <row r="2370">
          <cell r="A2370" t="str">
            <v>RIC0304</v>
          </cell>
          <cell r="B2370" t="str">
            <v>Rýc Jakub</v>
          </cell>
          <cell r="C2370" t="str">
            <v>C</v>
          </cell>
          <cell r="D2370" t="str">
            <v>RIC</v>
          </cell>
          <cell r="E2370" t="str">
            <v>RIC</v>
          </cell>
          <cell r="F2370">
            <v>3</v>
          </cell>
          <cell r="G2370" t="b">
            <v>0</v>
          </cell>
        </row>
        <row r="2371">
          <cell r="A2371" t="str">
            <v>RIC0350</v>
          </cell>
          <cell r="B2371" t="str">
            <v>Zichová Veronika</v>
          </cell>
          <cell r="C2371" t="str">
            <v>C</v>
          </cell>
          <cell r="D2371" t="str">
            <v>RIC</v>
          </cell>
          <cell r="E2371" t="str">
            <v>RIC</v>
          </cell>
          <cell r="F2371">
            <v>3</v>
          </cell>
          <cell r="G2371" t="b">
            <v>0</v>
          </cell>
        </row>
        <row r="2372">
          <cell r="A2372" t="str">
            <v>RIC0351</v>
          </cell>
          <cell r="B2372" t="str">
            <v>Čapková Klára</v>
          </cell>
          <cell r="C2372" t="str">
            <v>C</v>
          </cell>
          <cell r="D2372" t="str">
            <v>RIC</v>
          </cell>
          <cell r="E2372" t="str">
            <v>RIC</v>
          </cell>
          <cell r="F2372">
            <v>3</v>
          </cell>
          <cell r="G2372" t="b">
            <v>0</v>
          </cell>
        </row>
        <row r="2373">
          <cell r="A2373" t="str">
            <v>RIC0400</v>
          </cell>
          <cell r="B2373" t="str">
            <v>Mucha Ondřej</v>
          </cell>
          <cell r="C2373" t="str">
            <v>C</v>
          </cell>
          <cell r="D2373" t="str">
            <v>RIC</v>
          </cell>
          <cell r="E2373" t="str">
            <v>RIC</v>
          </cell>
          <cell r="F2373">
            <v>4</v>
          </cell>
          <cell r="G2373" t="b">
            <v>0</v>
          </cell>
        </row>
        <row r="2374">
          <cell r="A2374" t="str">
            <v>RIC0401</v>
          </cell>
          <cell r="B2374" t="str">
            <v>Holeček Štěpán</v>
          </cell>
          <cell r="C2374" t="str">
            <v>B</v>
          </cell>
          <cell r="D2374" t="str">
            <v>RIC</v>
          </cell>
          <cell r="E2374" t="str">
            <v>RIC</v>
          </cell>
          <cell r="F2374">
            <v>4</v>
          </cell>
          <cell r="G2374" t="b">
            <v>0</v>
          </cell>
        </row>
        <row r="2375">
          <cell r="A2375" t="str">
            <v>RIC0402</v>
          </cell>
          <cell r="B2375" t="str">
            <v>Schnabl Daniel</v>
          </cell>
          <cell r="C2375" t="str">
            <v>C</v>
          </cell>
          <cell r="D2375" t="str">
            <v>RIC</v>
          </cell>
          <cell r="E2375" t="str">
            <v>RIC</v>
          </cell>
          <cell r="F2375">
            <v>4</v>
          </cell>
          <cell r="G2375" t="b">
            <v>0</v>
          </cell>
        </row>
        <row r="2376">
          <cell r="A2376" t="str">
            <v>RIC0450</v>
          </cell>
          <cell r="B2376" t="str">
            <v>De Heij Laura</v>
          </cell>
          <cell r="C2376" t="str">
            <v>B</v>
          </cell>
          <cell r="D2376" t="str">
            <v>RIC</v>
          </cell>
          <cell r="E2376" t="str">
            <v>RIC</v>
          </cell>
          <cell r="F2376">
            <v>4</v>
          </cell>
          <cell r="G2376" t="b">
            <v>0</v>
          </cell>
        </row>
        <row r="2377">
          <cell r="A2377" t="str">
            <v>RIC0451</v>
          </cell>
          <cell r="B2377" t="str">
            <v>Pračková Ema</v>
          </cell>
          <cell r="C2377" t="str">
            <v>B</v>
          </cell>
          <cell r="D2377" t="str">
            <v>RIC</v>
          </cell>
          <cell r="E2377" t="str">
            <v>RIC</v>
          </cell>
          <cell r="F2377">
            <v>4</v>
          </cell>
          <cell r="G2377" t="b">
            <v>0</v>
          </cell>
        </row>
        <row r="2378">
          <cell r="A2378" t="str">
            <v>RIC0452</v>
          </cell>
          <cell r="B2378" t="str">
            <v>Kotenová Barbora</v>
          </cell>
          <cell r="C2378" t="str">
            <v>B</v>
          </cell>
          <cell r="D2378" t="str">
            <v>RIC</v>
          </cell>
          <cell r="E2378" t="str">
            <v>RIC</v>
          </cell>
          <cell r="F2378">
            <v>4</v>
          </cell>
          <cell r="G2378" t="b">
            <v>0</v>
          </cell>
        </row>
        <row r="2379">
          <cell r="A2379" t="str">
            <v>RIC0454</v>
          </cell>
          <cell r="B2379" t="str">
            <v>Jakešová Klára</v>
          </cell>
          <cell r="C2379" t="str">
            <v>C</v>
          </cell>
          <cell r="D2379" t="str">
            <v>RIC</v>
          </cell>
          <cell r="E2379" t="str">
            <v>RIC</v>
          </cell>
          <cell r="F2379">
            <v>4</v>
          </cell>
          <cell r="G2379" t="b">
            <v>0</v>
          </cell>
        </row>
        <row r="2380">
          <cell r="A2380" t="str">
            <v>RIC0456</v>
          </cell>
          <cell r="B2380" t="str">
            <v>Horáková Barbora</v>
          </cell>
          <cell r="C2380" t="str">
            <v>C</v>
          </cell>
          <cell r="D2380" t="str">
            <v>RIC</v>
          </cell>
          <cell r="E2380" t="str">
            <v>RIC</v>
          </cell>
          <cell r="F2380">
            <v>4</v>
          </cell>
          <cell r="G2380" t="b">
            <v>0</v>
          </cell>
        </row>
        <row r="2381">
          <cell r="A2381" t="str">
            <v>RIC0501</v>
          </cell>
          <cell r="B2381" t="str">
            <v>Rožek Vojtěch</v>
          </cell>
          <cell r="C2381" t="str">
            <v>C</v>
          </cell>
          <cell r="D2381" t="str">
            <v>RIC</v>
          </cell>
          <cell r="E2381" t="str">
            <v>RIC</v>
          </cell>
          <cell r="F2381">
            <v>5</v>
          </cell>
          <cell r="G2381" t="b">
            <v>0</v>
          </cell>
        </row>
        <row r="2382">
          <cell r="A2382" t="str">
            <v>RIC0503</v>
          </cell>
          <cell r="B2382" t="str">
            <v>Hudos Václav</v>
          </cell>
          <cell r="C2382" t="str">
            <v>C</v>
          </cell>
          <cell r="D2382" t="str">
            <v>RIC</v>
          </cell>
          <cell r="E2382" t="str">
            <v>RIC</v>
          </cell>
          <cell r="F2382">
            <v>5</v>
          </cell>
          <cell r="G2382" t="b">
            <v>0</v>
          </cell>
        </row>
        <row r="2383">
          <cell r="A2383" t="str">
            <v>RIC0505</v>
          </cell>
          <cell r="B2383" t="str">
            <v>Tolar Hynek</v>
          </cell>
          <cell r="C2383" t="str">
            <v>C</v>
          </cell>
          <cell r="D2383" t="str">
            <v>RIC</v>
          </cell>
          <cell r="E2383" t="str">
            <v>RIC</v>
          </cell>
          <cell r="F2383">
            <v>5</v>
          </cell>
          <cell r="G2383" t="b">
            <v>0</v>
          </cell>
        </row>
        <row r="2384">
          <cell r="A2384" t="str">
            <v>RIC0506</v>
          </cell>
          <cell r="B2384" t="str">
            <v>Sládeček Matěj</v>
          </cell>
          <cell r="C2384" t="str">
            <v>C</v>
          </cell>
          <cell r="D2384" t="str">
            <v>RIC</v>
          </cell>
          <cell r="E2384" t="str">
            <v>RIC</v>
          </cell>
          <cell r="F2384">
            <v>5</v>
          </cell>
          <cell r="G2384" t="b">
            <v>0</v>
          </cell>
        </row>
        <row r="2385">
          <cell r="A2385" t="str">
            <v>RIC0507</v>
          </cell>
          <cell r="B2385" t="str">
            <v>Krumlovský Tomáš</v>
          </cell>
          <cell r="C2385" t="str">
            <v>C</v>
          </cell>
          <cell r="D2385" t="str">
            <v>RIC</v>
          </cell>
          <cell r="E2385" t="str">
            <v>RIC</v>
          </cell>
          <cell r="F2385">
            <v>5</v>
          </cell>
          <cell r="G2385" t="b">
            <v>0</v>
          </cell>
        </row>
        <row r="2386">
          <cell r="A2386" t="str">
            <v>RIC0508</v>
          </cell>
          <cell r="B2386" t="str">
            <v>Schnabl David</v>
          </cell>
          <cell r="C2386" t="str">
            <v>C</v>
          </cell>
          <cell r="D2386" t="str">
            <v>RIC</v>
          </cell>
          <cell r="E2386" t="str">
            <v>RIC</v>
          </cell>
          <cell r="F2386">
            <v>5</v>
          </cell>
          <cell r="G2386" t="b">
            <v>0</v>
          </cell>
        </row>
        <row r="2387">
          <cell r="A2387" t="str">
            <v>RIC0509</v>
          </cell>
          <cell r="B2387" t="str">
            <v>Makl Michal</v>
          </cell>
          <cell r="C2387" t="str">
            <v>C</v>
          </cell>
          <cell r="D2387" t="str">
            <v>RIC</v>
          </cell>
          <cell r="E2387" t="str">
            <v>RIC</v>
          </cell>
          <cell r="F2387">
            <v>5</v>
          </cell>
          <cell r="G2387" t="b">
            <v>0</v>
          </cell>
        </row>
        <row r="2388">
          <cell r="A2388" t="str">
            <v>RIC0510</v>
          </cell>
          <cell r="B2388" t="str">
            <v>Němeček Matouš</v>
          </cell>
          <cell r="C2388" t="str">
            <v>C</v>
          </cell>
          <cell r="D2388" t="str">
            <v>RIC</v>
          </cell>
          <cell r="E2388" t="str">
            <v>RIC</v>
          </cell>
          <cell r="F2388">
            <v>5</v>
          </cell>
          <cell r="G2388" t="b">
            <v>0</v>
          </cell>
        </row>
        <row r="2389">
          <cell r="A2389" t="str">
            <v>RIC0511</v>
          </cell>
          <cell r="B2389" t="str">
            <v>Horn Jonáš</v>
          </cell>
          <cell r="C2389" t="str">
            <v>C</v>
          </cell>
          <cell r="D2389" t="str">
            <v>RIC</v>
          </cell>
          <cell r="E2389" t="str">
            <v>RIC</v>
          </cell>
          <cell r="F2389">
            <v>5</v>
          </cell>
          <cell r="G2389" t="b">
            <v>0</v>
          </cell>
        </row>
        <row r="2390">
          <cell r="A2390" t="str">
            <v>RIC0550</v>
          </cell>
          <cell r="B2390" t="str">
            <v>Pelantová Martina</v>
          </cell>
          <cell r="C2390" t="str">
            <v>B</v>
          </cell>
          <cell r="D2390" t="str">
            <v>RIC</v>
          </cell>
          <cell r="E2390" t="str">
            <v>RIC</v>
          </cell>
          <cell r="F2390">
            <v>5</v>
          </cell>
          <cell r="G2390" t="b">
            <v>0</v>
          </cell>
        </row>
        <row r="2391">
          <cell r="A2391" t="str">
            <v>RIC0552</v>
          </cell>
          <cell r="B2391" t="str">
            <v>Pokorná Terezie</v>
          </cell>
          <cell r="C2391" t="str">
            <v>C</v>
          </cell>
          <cell r="D2391" t="str">
            <v>RIC</v>
          </cell>
          <cell r="E2391" t="str">
            <v>RIC</v>
          </cell>
          <cell r="F2391">
            <v>5</v>
          </cell>
          <cell r="G2391" t="b">
            <v>0</v>
          </cell>
        </row>
        <row r="2392">
          <cell r="A2392" t="str">
            <v>RIC0553</v>
          </cell>
          <cell r="B2392" t="str">
            <v>Vosátková Eliška</v>
          </cell>
          <cell r="C2392" t="str">
            <v>C</v>
          </cell>
          <cell r="D2392" t="str">
            <v>RIC</v>
          </cell>
          <cell r="E2392" t="str">
            <v>RIC</v>
          </cell>
          <cell r="F2392">
            <v>5</v>
          </cell>
          <cell r="G2392" t="b">
            <v>0</v>
          </cell>
        </row>
        <row r="2393">
          <cell r="A2393" t="str">
            <v>RIC0600</v>
          </cell>
          <cell r="B2393" t="str">
            <v>Hlubuček Jakub</v>
          </cell>
          <cell r="C2393" t="str">
            <v>C</v>
          </cell>
          <cell r="D2393" t="str">
            <v>RIC</v>
          </cell>
          <cell r="E2393" t="str">
            <v>RIC</v>
          </cell>
          <cell r="F2393">
            <v>6</v>
          </cell>
          <cell r="G2393" t="b">
            <v>0</v>
          </cell>
        </row>
        <row r="2394">
          <cell r="A2394" t="str">
            <v>RIC0601</v>
          </cell>
          <cell r="B2394" t="str">
            <v>Kubát Matyáš</v>
          </cell>
          <cell r="C2394" t="str">
            <v>C</v>
          </cell>
          <cell r="D2394" t="str">
            <v>RIC</v>
          </cell>
          <cell r="E2394" t="str">
            <v>RIC</v>
          </cell>
          <cell r="F2394">
            <v>6</v>
          </cell>
          <cell r="G2394" t="b">
            <v>0</v>
          </cell>
        </row>
        <row r="2395">
          <cell r="A2395" t="str">
            <v>RIC0603</v>
          </cell>
          <cell r="B2395" t="str">
            <v>Kohoutek Tomáš</v>
          </cell>
          <cell r="C2395" t="str">
            <v>C</v>
          </cell>
          <cell r="D2395" t="str">
            <v>RIC</v>
          </cell>
          <cell r="E2395" t="str">
            <v>RIC</v>
          </cell>
          <cell r="F2395">
            <v>6</v>
          </cell>
          <cell r="G2395" t="b">
            <v>0</v>
          </cell>
        </row>
        <row r="2396">
          <cell r="A2396" t="str">
            <v>RIC0604</v>
          </cell>
          <cell r="B2396" t="str">
            <v>Kuchař Pavel</v>
          </cell>
          <cell r="C2396" t="str">
            <v>C</v>
          </cell>
          <cell r="D2396" t="str">
            <v>RIC</v>
          </cell>
          <cell r="E2396" t="str">
            <v>RIC</v>
          </cell>
          <cell r="F2396">
            <v>6</v>
          </cell>
          <cell r="G2396" t="b">
            <v>0</v>
          </cell>
        </row>
        <row r="2397">
          <cell r="A2397" t="str">
            <v>RIC0651</v>
          </cell>
          <cell r="B2397" t="str">
            <v>Kotenová Markéta</v>
          </cell>
          <cell r="C2397" t="str">
            <v>C</v>
          </cell>
          <cell r="D2397" t="str">
            <v>RIC</v>
          </cell>
          <cell r="E2397" t="str">
            <v>RIC</v>
          </cell>
          <cell r="F2397">
            <v>6</v>
          </cell>
          <cell r="G2397" t="b">
            <v>0</v>
          </cell>
        </row>
        <row r="2398">
          <cell r="A2398" t="str">
            <v>RIC0652</v>
          </cell>
          <cell r="B2398" t="str">
            <v>Polívková Beáta</v>
          </cell>
          <cell r="C2398" t="str">
            <v>C</v>
          </cell>
          <cell r="D2398" t="str">
            <v>RIC</v>
          </cell>
          <cell r="E2398" t="str">
            <v>RIC</v>
          </cell>
          <cell r="F2398">
            <v>6</v>
          </cell>
          <cell r="G2398" t="b">
            <v>0</v>
          </cell>
        </row>
        <row r="2399">
          <cell r="A2399" t="str">
            <v>RIC0653</v>
          </cell>
          <cell r="B2399" t="str">
            <v>Růžičková Ema</v>
          </cell>
          <cell r="C2399" t="str">
            <v>C</v>
          </cell>
          <cell r="D2399" t="str">
            <v>RIC</v>
          </cell>
          <cell r="E2399" t="str">
            <v>RIC</v>
          </cell>
          <cell r="F2399">
            <v>6</v>
          </cell>
          <cell r="G2399" t="b">
            <v>0</v>
          </cell>
        </row>
        <row r="2400">
          <cell r="A2400" t="str">
            <v>RIC0654</v>
          </cell>
          <cell r="B2400" t="str">
            <v>Koufidaki Isabela</v>
          </cell>
          <cell r="C2400" t="str">
            <v>C</v>
          </cell>
          <cell r="D2400" t="str">
            <v>RIC</v>
          </cell>
          <cell r="E2400" t="str">
            <v>RIC</v>
          </cell>
          <cell r="F2400">
            <v>6</v>
          </cell>
          <cell r="G2400" t="b">
            <v>0</v>
          </cell>
        </row>
        <row r="2401">
          <cell r="A2401" t="str">
            <v>RIC0655</v>
          </cell>
          <cell r="B2401" t="str">
            <v>Kotková Adéla</v>
          </cell>
          <cell r="C2401" t="str">
            <v>C</v>
          </cell>
          <cell r="D2401" t="str">
            <v>RIC</v>
          </cell>
          <cell r="E2401" t="str">
            <v>RIC</v>
          </cell>
          <cell r="F2401">
            <v>6</v>
          </cell>
          <cell r="G2401" t="b">
            <v>0</v>
          </cell>
        </row>
        <row r="2402">
          <cell r="A2402" t="str">
            <v>RIC0656</v>
          </cell>
          <cell r="B2402" t="str">
            <v>Michalská Sára</v>
          </cell>
          <cell r="C2402" t="str">
            <v>C</v>
          </cell>
          <cell r="D2402" t="str">
            <v>RIC</v>
          </cell>
          <cell r="E2402" t="str">
            <v>RIC</v>
          </cell>
          <cell r="F2402">
            <v>6</v>
          </cell>
          <cell r="G2402" t="b">
            <v>0</v>
          </cell>
        </row>
        <row r="2403">
          <cell r="A2403" t="str">
            <v>RIC0700</v>
          </cell>
          <cell r="B2403" t="str">
            <v>Pelant Jan</v>
          </cell>
          <cell r="C2403" t="str">
            <v>C</v>
          </cell>
          <cell r="D2403" t="str">
            <v>RIC</v>
          </cell>
          <cell r="E2403" t="str">
            <v>RIC</v>
          </cell>
          <cell r="F2403">
            <v>7</v>
          </cell>
          <cell r="G2403" t="b">
            <v>0</v>
          </cell>
        </row>
        <row r="2404">
          <cell r="A2404" t="str">
            <v>RIC0701</v>
          </cell>
          <cell r="B2404" t="str">
            <v>Tolar Ondřej</v>
          </cell>
          <cell r="C2404" t="str">
            <v>C</v>
          </cell>
          <cell r="D2404" t="str">
            <v>RIC</v>
          </cell>
          <cell r="E2404" t="str">
            <v>RIC</v>
          </cell>
          <cell r="F2404">
            <v>7</v>
          </cell>
          <cell r="G2404" t="b">
            <v>0</v>
          </cell>
        </row>
        <row r="2405">
          <cell r="A2405" t="str">
            <v>RIC0702</v>
          </cell>
          <cell r="B2405" t="str">
            <v>Jelen Jáchym</v>
          </cell>
          <cell r="C2405" t="str">
            <v>C</v>
          </cell>
          <cell r="D2405" t="str">
            <v>RIC</v>
          </cell>
          <cell r="E2405" t="str">
            <v>RIC</v>
          </cell>
          <cell r="F2405">
            <v>7</v>
          </cell>
          <cell r="G2405" t="b">
            <v>0</v>
          </cell>
        </row>
        <row r="2406">
          <cell r="A2406" t="str">
            <v>RIC0703</v>
          </cell>
          <cell r="B2406" t="str">
            <v>Krumlovský Vojtěch</v>
          </cell>
          <cell r="C2406" t="str">
            <v>C</v>
          </cell>
          <cell r="D2406" t="str">
            <v>RIC</v>
          </cell>
          <cell r="E2406" t="str">
            <v>RIC</v>
          </cell>
          <cell r="F2406">
            <v>7</v>
          </cell>
          <cell r="G2406" t="b">
            <v>0</v>
          </cell>
        </row>
        <row r="2407">
          <cell r="A2407" t="str">
            <v>RIC0704</v>
          </cell>
          <cell r="B2407" t="str">
            <v>Lazar Tomáš</v>
          </cell>
          <cell r="C2407" t="str">
            <v>C</v>
          </cell>
          <cell r="D2407" t="str">
            <v>RIC</v>
          </cell>
          <cell r="E2407" t="str">
            <v>RIC</v>
          </cell>
          <cell r="F2407">
            <v>7</v>
          </cell>
          <cell r="G2407" t="b">
            <v>0</v>
          </cell>
        </row>
        <row r="2408">
          <cell r="A2408" t="str">
            <v>RIC0705</v>
          </cell>
          <cell r="B2408" t="str">
            <v>Němeček Štěpán</v>
          </cell>
          <cell r="C2408" t="str">
            <v>C</v>
          </cell>
          <cell r="D2408" t="str">
            <v>RIC</v>
          </cell>
          <cell r="E2408" t="str">
            <v>RIC</v>
          </cell>
          <cell r="F2408">
            <v>7</v>
          </cell>
          <cell r="G2408" t="b">
            <v>0</v>
          </cell>
        </row>
        <row r="2409">
          <cell r="A2409" t="str">
            <v>RIC0706</v>
          </cell>
          <cell r="B2409" t="str">
            <v>Schnabl Jakub</v>
          </cell>
          <cell r="C2409" t="str">
            <v>C</v>
          </cell>
          <cell r="D2409" t="str">
            <v>RIC</v>
          </cell>
          <cell r="E2409" t="str">
            <v>RIC</v>
          </cell>
          <cell r="F2409">
            <v>7</v>
          </cell>
          <cell r="G2409" t="b">
            <v>0</v>
          </cell>
        </row>
        <row r="2410">
          <cell r="A2410" t="str">
            <v>RIC0750</v>
          </cell>
          <cell r="B2410" t="str">
            <v>Hudosová Kristýna</v>
          </cell>
          <cell r="C2410" t="str">
            <v>C</v>
          </cell>
          <cell r="D2410" t="str">
            <v>RIC</v>
          </cell>
          <cell r="E2410" t="str">
            <v>RIC</v>
          </cell>
          <cell r="F2410">
            <v>7</v>
          </cell>
          <cell r="G2410" t="b">
            <v>0</v>
          </cell>
        </row>
        <row r="2411">
          <cell r="A2411" t="str">
            <v>RIC0751</v>
          </cell>
          <cell r="B2411" t="str">
            <v>Zichová Tereza</v>
          </cell>
          <cell r="C2411" t="str">
            <v>C</v>
          </cell>
          <cell r="D2411" t="str">
            <v>RIC</v>
          </cell>
          <cell r="E2411" t="str">
            <v>RIC</v>
          </cell>
          <cell r="F2411">
            <v>7</v>
          </cell>
          <cell r="G2411" t="b">
            <v>0</v>
          </cell>
        </row>
        <row r="2412">
          <cell r="A2412" t="str">
            <v>RIC0752</v>
          </cell>
          <cell r="B2412" t="str">
            <v>Grossová Andrea</v>
          </cell>
          <cell r="C2412" t="str">
            <v>C</v>
          </cell>
          <cell r="D2412" t="str">
            <v>RIC</v>
          </cell>
          <cell r="E2412" t="str">
            <v>RIC</v>
          </cell>
          <cell r="F2412">
            <v>7</v>
          </cell>
          <cell r="G2412" t="b">
            <v>0</v>
          </cell>
        </row>
        <row r="2413">
          <cell r="A2413" t="str">
            <v>RIC0753</v>
          </cell>
          <cell r="B2413" t="str">
            <v>Kuchtová Adéla</v>
          </cell>
          <cell r="C2413" t="str">
            <v>C</v>
          </cell>
          <cell r="D2413" t="str">
            <v>RIC</v>
          </cell>
          <cell r="E2413" t="str">
            <v>RIC</v>
          </cell>
          <cell r="F2413">
            <v>7</v>
          </cell>
          <cell r="G2413" t="b">
            <v>0</v>
          </cell>
        </row>
        <row r="2414">
          <cell r="A2414" t="str">
            <v>RIC0754</v>
          </cell>
          <cell r="B2414" t="str">
            <v>Grimmerová Valerie</v>
          </cell>
          <cell r="C2414" t="str">
            <v>C</v>
          </cell>
          <cell r="D2414" t="str">
            <v>RIC</v>
          </cell>
          <cell r="E2414" t="str">
            <v>RIC</v>
          </cell>
          <cell r="F2414">
            <v>7</v>
          </cell>
          <cell r="G2414" t="b">
            <v>0</v>
          </cell>
        </row>
        <row r="2415">
          <cell r="A2415" t="str">
            <v>RIC0755</v>
          </cell>
          <cell r="B2415" t="str">
            <v>Vosátková Julie</v>
          </cell>
          <cell r="C2415" t="str">
            <v>C</v>
          </cell>
          <cell r="D2415" t="str">
            <v>RIC</v>
          </cell>
          <cell r="E2415" t="str">
            <v>RIC</v>
          </cell>
          <cell r="F2415">
            <v>7</v>
          </cell>
          <cell r="G2415" t="b">
            <v>0</v>
          </cell>
        </row>
        <row r="2416">
          <cell r="A2416" t="str">
            <v>RIC0756</v>
          </cell>
          <cell r="B2416" t="str">
            <v>Stoklasová Eliška</v>
          </cell>
          <cell r="C2416" t="str">
            <v>C</v>
          </cell>
          <cell r="D2416" t="str">
            <v>RIC</v>
          </cell>
          <cell r="E2416" t="str">
            <v>RIC</v>
          </cell>
          <cell r="F2416">
            <v>7</v>
          </cell>
          <cell r="G2416" t="b">
            <v>0</v>
          </cell>
        </row>
        <row r="2417">
          <cell r="A2417" t="str">
            <v>RIC0800</v>
          </cell>
          <cell r="B2417" t="str">
            <v>De Heij Robert</v>
          </cell>
          <cell r="C2417" t="str">
            <v>C</v>
          </cell>
          <cell r="D2417" t="str">
            <v>RIC</v>
          </cell>
          <cell r="E2417" t="str">
            <v>RIC</v>
          </cell>
          <cell r="F2417">
            <v>8</v>
          </cell>
          <cell r="G2417" t="b">
            <v>0</v>
          </cell>
        </row>
        <row r="2418">
          <cell r="A2418" t="str">
            <v>RIC0802</v>
          </cell>
          <cell r="B2418" t="str">
            <v>Schnabl Petr</v>
          </cell>
          <cell r="C2418" t="str">
            <v>C</v>
          </cell>
          <cell r="D2418" t="str">
            <v>RIC</v>
          </cell>
          <cell r="E2418" t="str">
            <v>RIC</v>
          </cell>
          <cell r="F2418">
            <v>8</v>
          </cell>
          <cell r="G2418" t="b">
            <v>0</v>
          </cell>
        </row>
        <row r="2419">
          <cell r="A2419" t="str">
            <v>RIC0803</v>
          </cell>
          <cell r="B2419" t="str">
            <v>Kyncl Pavel</v>
          </cell>
          <cell r="C2419" t="str">
            <v>C</v>
          </cell>
          <cell r="D2419" t="str">
            <v>RIC</v>
          </cell>
          <cell r="E2419" t="str">
            <v>RIC</v>
          </cell>
          <cell r="F2419">
            <v>8</v>
          </cell>
          <cell r="G2419" t="b">
            <v>0</v>
          </cell>
        </row>
        <row r="2420">
          <cell r="A2420" t="str">
            <v>RIC0850</v>
          </cell>
          <cell r="B2420" t="str">
            <v>Kindlová Anežka</v>
          </cell>
          <cell r="C2420" t="str">
            <v>C</v>
          </cell>
          <cell r="D2420" t="str">
            <v>RIC</v>
          </cell>
          <cell r="E2420" t="str">
            <v>RIC</v>
          </cell>
          <cell r="F2420">
            <v>8</v>
          </cell>
          <cell r="G2420" t="b">
            <v>0</v>
          </cell>
        </row>
        <row r="2421">
          <cell r="A2421" t="str">
            <v>RIC0950</v>
          </cell>
          <cell r="B2421" t="str">
            <v>Seidlová Magdalena</v>
          </cell>
          <cell r="C2421" t="str">
            <v>C</v>
          </cell>
          <cell r="D2421" t="str">
            <v>RIC</v>
          </cell>
          <cell r="E2421" t="str">
            <v>RIC</v>
          </cell>
          <cell r="F2421">
            <v>9</v>
          </cell>
          <cell r="G2421" t="b">
            <v>0</v>
          </cell>
        </row>
        <row r="2422">
          <cell r="A2422" t="str">
            <v>RIC1150</v>
          </cell>
          <cell r="B2422" t="str">
            <v>Čevelová Adéla</v>
          </cell>
          <cell r="C2422" t="str">
            <v>C</v>
          </cell>
          <cell r="D2422" t="str">
            <v>RIC</v>
          </cell>
          <cell r="E2422" t="str">
            <v>RIC</v>
          </cell>
          <cell r="F2422">
            <v>11</v>
          </cell>
          <cell r="G2422" t="b">
            <v>0</v>
          </cell>
        </row>
        <row r="2423">
          <cell r="A2423" t="str">
            <v>RIC1400</v>
          </cell>
          <cell r="B2423" t="str">
            <v>Pračka Michal</v>
          </cell>
          <cell r="C2423" t="str">
            <v>C</v>
          </cell>
          <cell r="D2423" t="str">
            <v>RIC</v>
          </cell>
          <cell r="E2423" t="str">
            <v>RIC</v>
          </cell>
          <cell r="F2423">
            <v>14</v>
          </cell>
          <cell r="G2423" t="b">
            <v>0</v>
          </cell>
        </row>
        <row r="2424">
          <cell r="A2424" t="str">
            <v>RIC1450</v>
          </cell>
          <cell r="B2424" t="str">
            <v>Michaličková Sofie</v>
          </cell>
          <cell r="C2424" t="str">
            <v>C</v>
          </cell>
          <cell r="D2424" t="str">
            <v>RIC</v>
          </cell>
          <cell r="E2424" t="str">
            <v>RIC</v>
          </cell>
          <cell r="F2424">
            <v>14</v>
          </cell>
          <cell r="G2424" t="b">
            <v>0</v>
          </cell>
        </row>
        <row r="2425">
          <cell r="A2425" t="str">
            <v>RIC6200</v>
          </cell>
          <cell r="B2425" t="str">
            <v>Němeček Karel</v>
          </cell>
          <cell r="C2425" t="str">
            <v>C</v>
          </cell>
          <cell r="D2425" t="str">
            <v>RIC</v>
          </cell>
          <cell r="E2425" t="str">
            <v>RIC</v>
          </cell>
          <cell r="F2425">
            <v>62</v>
          </cell>
          <cell r="G2425" t="b">
            <v>0</v>
          </cell>
        </row>
        <row r="2426">
          <cell r="A2426" t="str">
            <v>RIC6300</v>
          </cell>
          <cell r="B2426" t="str">
            <v>Hlubuček Petr</v>
          </cell>
          <cell r="C2426" t="str">
            <v>C</v>
          </cell>
          <cell r="D2426" t="str">
            <v>RIC</v>
          </cell>
          <cell r="E2426" t="str">
            <v>RIC</v>
          </cell>
          <cell r="F2426">
            <v>63</v>
          </cell>
          <cell r="G2426" t="b">
            <v>0</v>
          </cell>
        </row>
        <row r="2427">
          <cell r="A2427" t="str">
            <v>RIC6900</v>
          </cell>
          <cell r="B2427" t="str">
            <v>De Heij Michel</v>
          </cell>
          <cell r="C2427" t="str">
            <v>C</v>
          </cell>
          <cell r="D2427" t="str">
            <v>RIC</v>
          </cell>
          <cell r="E2427" t="str">
            <v>RIC</v>
          </cell>
          <cell r="F2427">
            <v>69</v>
          </cell>
          <cell r="G2427" t="b">
            <v>0</v>
          </cell>
        </row>
        <row r="2428">
          <cell r="A2428" t="str">
            <v>RIC6905</v>
          </cell>
          <cell r="B2428" t="str">
            <v>Šrámek Petr</v>
          </cell>
          <cell r="C2428" t="str">
            <v>C</v>
          </cell>
          <cell r="D2428" t="str">
            <v>RIC</v>
          </cell>
          <cell r="E2428" t="str">
            <v>RIC</v>
          </cell>
          <cell r="F2428">
            <v>69</v>
          </cell>
          <cell r="G2428" t="b">
            <v>0</v>
          </cell>
        </row>
        <row r="2429">
          <cell r="A2429" t="str">
            <v>RIC7101</v>
          </cell>
          <cell r="B2429" t="str">
            <v>Rohlíček Jan</v>
          </cell>
          <cell r="C2429" t="str">
            <v>C</v>
          </cell>
          <cell r="D2429" t="str">
            <v>RIC</v>
          </cell>
          <cell r="E2429" t="str">
            <v>RIC</v>
          </cell>
          <cell r="F2429">
            <v>71</v>
          </cell>
          <cell r="G2429" t="b">
            <v>0</v>
          </cell>
        </row>
        <row r="2430">
          <cell r="A2430" t="str">
            <v>RIC7200</v>
          </cell>
          <cell r="B2430" t="str">
            <v>Koten Pavel</v>
          </cell>
          <cell r="C2430" t="str">
            <v>C</v>
          </cell>
          <cell r="D2430" t="str">
            <v>RIC</v>
          </cell>
          <cell r="E2430" t="str">
            <v>RIC</v>
          </cell>
          <cell r="F2430">
            <v>72</v>
          </cell>
          <cell r="G2430" t="b">
            <v>0</v>
          </cell>
        </row>
        <row r="2431">
          <cell r="A2431" t="str">
            <v>RIC7201</v>
          </cell>
          <cell r="B2431" t="str">
            <v>Jílek Michal</v>
          </cell>
          <cell r="C2431" t="str">
            <v>C</v>
          </cell>
          <cell r="D2431" t="str">
            <v>RIC</v>
          </cell>
          <cell r="E2431" t="str">
            <v>RIC</v>
          </cell>
          <cell r="F2431">
            <v>72</v>
          </cell>
          <cell r="G2431" t="b">
            <v>0</v>
          </cell>
        </row>
        <row r="2432">
          <cell r="A2432" t="str">
            <v>RIC7251</v>
          </cell>
          <cell r="B2432" t="str">
            <v>Šrámková Iva</v>
          </cell>
          <cell r="C2432" t="str">
            <v>C</v>
          </cell>
          <cell r="D2432" t="str">
            <v>RIC</v>
          </cell>
          <cell r="E2432" t="str">
            <v>RIC</v>
          </cell>
          <cell r="F2432">
            <v>72</v>
          </cell>
          <cell r="G2432" t="b">
            <v>0</v>
          </cell>
        </row>
        <row r="2433">
          <cell r="A2433" t="str">
            <v>RIC7252</v>
          </cell>
          <cell r="B2433" t="str">
            <v>Kotenová Klára</v>
          </cell>
          <cell r="C2433" t="str">
            <v>C</v>
          </cell>
          <cell r="D2433" t="str">
            <v>RIC</v>
          </cell>
          <cell r="E2433" t="str">
            <v>RIC</v>
          </cell>
          <cell r="F2433">
            <v>72</v>
          </cell>
          <cell r="G2433" t="b">
            <v>0</v>
          </cell>
        </row>
        <row r="2434">
          <cell r="A2434" t="str">
            <v>RIC7299</v>
          </cell>
          <cell r="B2434" t="str">
            <v>Hudosová Gábina</v>
          </cell>
          <cell r="C2434" t="str">
            <v>C</v>
          </cell>
          <cell r="D2434" t="str">
            <v>RIC</v>
          </cell>
          <cell r="E2434" t="str">
            <v>RIC</v>
          </cell>
          <cell r="F2434">
            <v>72</v>
          </cell>
          <cell r="G2434" t="b">
            <v>0</v>
          </cell>
        </row>
        <row r="2435">
          <cell r="A2435" t="str">
            <v>RIC7300</v>
          </cell>
          <cell r="B2435" t="str">
            <v>Zicha Josef</v>
          </cell>
          <cell r="C2435" t="str">
            <v>C</v>
          </cell>
          <cell r="D2435" t="str">
            <v>RIC</v>
          </cell>
          <cell r="E2435" t="str">
            <v>RIC</v>
          </cell>
          <cell r="F2435">
            <v>73</v>
          </cell>
          <cell r="G2435" t="b">
            <v>0</v>
          </cell>
        </row>
        <row r="2436">
          <cell r="A2436" t="str">
            <v>RIC7301</v>
          </cell>
          <cell r="B2436" t="str">
            <v>Tolar Jan</v>
          </cell>
          <cell r="C2436" t="str">
            <v>C</v>
          </cell>
          <cell r="D2436" t="str">
            <v>RIC</v>
          </cell>
          <cell r="E2436" t="str">
            <v>RIC</v>
          </cell>
          <cell r="F2436">
            <v>73</v>
          </cell>
          <cell r="G2436" t="b">
            <v>0</v>
          </cell>
        </row>
        <row r="2437">
          <cell r="A2437" t="str">
            <v>RIC7302</v>
          </cell>
          <cell r="B2437" t="str">
            <v>Pračka Tomáš</v>
          </cell>
          <cell r="C2437" t="str">
            <v>C</v>
          </cell>
          <cell r="D2437" t="str">
            <v>RIC</v>
          </cell>
          <cell r="E2437" t="str">
            <v>RIC</v>
          </cell>
          <cell r="F2437">
            <v>73</v>
          </cell>
          <cell r="G2437" t="b">
            <v>0</v>
          </cell>
        </row>
        <row r="2438">
          <cell r="A2438" t="str">
            <v>RIC7350</v>
          </cell>
          <cell r="B2438" t="str">
            <v>De Heij Margita</v>
          </cell>
          <cell r="C2438" t="str">
            <v>C</v>
          </cell>
          <cell r="D2438" t="str">
            <v>RIC</v>
          </cell>
          <cell r="E2438" t="str">
            <v>RIC</v>
          </cell>
          <cell r="F2438">
            <v>73</v>
          </cell>
          <cell r="G2438" t="b">
            <v>0</v>
          </cell>
        </row>
        <row r="2439">
          <cell r="A2439" t="str">
            <v>RIC7351</v>
          </cell>
          <cell r="B2439" t="str">
            <v>Růžičková Lucie</v>
          </cell>
          <cell r="C2439" t="str">
            <v>C</v>
          </cell>
          <cell r="D2439" t="str">
            <v>RIC</v>
          </cell>
          <cell r="E2439" t="str">
            <v>RIC</v>
          </cell>
          <cell r="F2439">
            <v>73</v>
          </cell>
          <cell r="G2439" t="b">
            <v>0</v>
          </cell>
        </row>
        <row r="2440">
          <cell r="A2440" t="str">
            <v>RIC7400</v>
          </cell>
          <cell r="B2440" t="str">
            <v>Pelant Michal</v>
          </cell>
          <cell r="C2440" t="str">
            <v>C</v>
          </cell>
          <cell r="D2440" t="str">
            <v>RIC</v>
          </cell>
          <cell r="E2440" t="str">
            <v>RIC</v>
          </cell>
          <cell r="F2440">
            <v>74</v>
          </cell>
          <cell r="G2440" t="b">
            <v>0</v>
          </cell>
        </row>
        <row r="2441">
          <cell r="A2441" t="str">
            <v>RIC7401</v>
          </cell>
          <cell r="B2441" t="str">
            <v>Polívka Petr</v>
          </cell>
          <cell r="C2441" t="str">
            <v>C</v>
          </cell>
          <cell r="D2441" t="str">
            <v>RIC</v>
          </cell>
          <cell r="E2441" t="str">
            <v>RIC</v>
          </cell>
          <cell r="F2441">
            <v>74</v>
          </cell>
          <cell r="G2441" t="b">
            <v>0</v>
          </cell>
        </row>
        <row r="2442">
          <cell r="A2442" t="str">
            <v>RIC7402</v>
          </cell>
          <cell r="B2442" t="str">
            <v>Růžička Jan</v>
          </cell>
          <cell r="C2442" t="str">
            <v>C</v>
          </cell>
          <cell r="D2442" t="str">
            <v>RIC</v>
          </cell>
          <cell r="E2442" t="str">
            <v>RIC</v>
          </cell>
          <cell r="F2442">
            <v>74</v>
          </cell>
          <cell r="G2442" t="b">
            <v>0</v>
          </cell>
        </row>
        <row r="2443">
          <cell r="A2443" t="str">
            <v>RIC7403</v>
          </cell>
          <cell r="B2443" t="str">
            <v>Rožek David</v>
          </cell>
          <cell r="C2443" t="str">
            <v>C</v>
          </cell>
          <cell r="D2443" t="str">
            <v>RIC</v>
          </cell>
          <cell r="E2443" t="str">
            <v>RIC</v>
          </cell>
          <cell r="F2443">
            <v>74</v>
          </cell>
          <cell r="G2443" t="b">
            <v>0</v>
          </cell>
        </row>
        <row r="2444">
          <cell r="A2444" t="str">
            <v>RIC7450</v>
          </cell>
          <cell r="B2444" t="str">
            <v>Sládečková Lucie</v>
          </cell>
          <cell r="C2444" t="str">
            <v>C</v>
          </cell>
          <cell r="D2444" t="str">
            <v>RIC</v>
          </cell>
          <cell r="E2444" t="str">
            <v>RIC</v>
          </cell>
          <cell r="F2444">
            <v>74</v>
          </cell>
          <cell r="G2444" t="b">
            <v>0</v>
          </cell>
        </row>
        <row r="2445">
          <cell r="A2445" t="str">
            <v>RIC7452</v>
          </cell>
          <cell r="B2445" t="str">
            <v>Němečková Michaela</v>
          </cell>
          <cell r="C2445" t="str">
            <v>C</v>
          </cell>
          <cell r="D2445" t="str">
            <v>RIC</v>
          </cell>
          <cell r="E2445" t="str">
            <v>RIC</v>
          </cell>
          <cell r="F2445">
            <v>74</v>
          </cell>
          <cell r="G2445" t="b">
            <v>0</v>
          </cell>
        </row>
        <row r="2446">
          <cell r="A2446" t="str">
            <v>RIC7503</v>
          </cell>
          <cell r="B2446" t="str">
            <v>Kubát Tomáš</v>
          </cell>
          <cell r="C2446" t="str">
            <v>C</v>
          </cell>
          <cell r="D2446" t="str">
            <v>RIC</v>
          </cell>
          <cell r="E2446" t="str">
            <v>RIC</v>
          </cell>
          <cell r="F2446">
            <v>75</v>
          </cell>
          <cell r="G2446" t="b">
            <v>0</v>
          </cell>
        </row>
        <row r="2447">
          <cell r="A2447" t="str">
            <v>RIC7550</v>
          </cell>
          <cell r="B2447" t="str">
            <v>Zichová Hana</v>
          </cell>
          <cell r="C2447" t="str">
            <v>C</v>
          </cell>
          <cell r="D2447" t="str">
            <v>RIC</v>
          </cell>
          <cell r="E2447" t="str">
            <v>RIC</v>
          </cell>
          <cell r="F2447">
            <v>75</v>
          </cell>
          <cell r="G2447" t="b">
            <v>0</v>
          </cell>
        </row>
        <row r="2448">
          <cell r="A2448" t="str">
            <v>RIC7552</v>
          </cell>
          <cell r="B2448" t="str">
            <v>Vyhnálková Eva</v>
          </cell>
          <cell r="C2448" t="str">
            <v>C</v>
          </cell>
          <cell r="D2448" t="str">
            <v>RIC</v>
          </cell>
          <cell r="E2448" t="str">
            <v>RIC</v>
          </cell>
          <cell r="F2448">
            <v>75</v>
          </cell>
          <cell r="G2448" t="b">
            <v>0</v>
          </cell>
        </row>
        <row r="2449">
          <cell r="A2449" t="str">
            <v>RIC7575</v>
          </cell>
          <cell r="B2449" t="str">
            <v>Rožková Petra</v>
          </cell>
          <cell r="C2449" t="str">
            <v>C</v>
          </cell>
          <cell r="D2449" t="str">
            <v>RIC</v>
          </cell>
          <cell r="E2449" t="str">
            <v>RIC</v>
          </cell>
          <cell r="F2449">
            <v>75</v>
          </cell>
          <cell r="G2449" t="b">
            <v>0</v>
          </cell>
        </row>
        <row r="2450">
          <cell r="A2450" t="str">
            <v>RIC7600</v>
          </cell>
          <cell r="B2450" t="str">
            <v>Pecháček Libor</v>
          </cell>
          <cell r="C2450" t="str">
            <v>C</v>
          </cell>
          <cell r="D2450" t="str">
            <v>RIC</v>
          </cell>
          <cell r="E2450" t="str">
            <v>RIC</v>
          </cell>
          <cell r="F2450">
            <v>76</v>
          </cell>
          <cell r="G2450" t="b">
            <v>0</v>
          </cell>
        </row>
        <row r="2451">
          <cell r="A2451" t="str">
            <v>RIC7601</v>
          </cell>
          <cell r="B2451" t="str">
            <v>Hudos Martin</v>
          </cell>
          <cell r="C2451" t="str">
            <v>C</v>
          </cell>
          <cell r="D2451" t="str">
            <v>RIC</v>
          </cell>
          <cell r="E2451" t="str">
            <v>RIC</v>
          </cell>
          <cell r="F2451">
            <v>76</v>
          </cell>
          <cell r="G2451" t="b">
            <v>0</v>
          </cell>
        </row>
        <row r="2452">
          <cell r="A2452" t="str">
            <v>RIC7650</v>
          </cell>
          <cell r="B2452" t="str">
            <v>Tolarová Ivana</v>
          </cell>
          <cell r="C2452" t="str">
            <v>C</v>
          </cell>
          <cell r="D2452" t="str">
            <v>RIC</v>
          </cell>
          <cell r="E2452" t="str">
            <v>RIC</v>
          </cell>
          <cell r="F2452">
            <v>76</v>
          </cell>
          <cell r="G2452" t="b">
            <v>0</v>
          </cell>
        </row>
        <row r="2453">
          <cell r="A2453" t="str">
            <v>RIC7702</v>
          </cell>
          <cell r="B2453" t="str">
            <v>Sládeček Petr</v>
          </cell>
          <cell r="C2453" t="str">
            <v>C</v>
          </cell>
          <cell r="D2453" t="str">
            <v>RIC</v>
          </cell>
          <cell r="E2453" t="str">
            <v>RIC</v>
          </cell>
          <cell r="F2453">
            <v>77</v>
          </cell>
          <cell r="G2453" t="b">
            <v>0</v>
          </cell>
        </row>
        <row r="2454">
          <cell r="A2454" t="str">
            <v>RIC7800</v>
          </cell>
          <cell r="B2454" t="str">
            <v>Rejnek Tomáš</v>
          </cell>
          <cell r="C2454" t="str">
            <v>C</v>
          </cell>
          <cell r="D2454" t="str">
            <v>RIC</v>
          </cell>
          <cell r="E2454" t="str">
            <v>RIC</v>
          </cell>
          <cell r="F2454">
            <v>78</v>
          </cell>
          <cell r="G2454" t="b">
            <v>0</v>
          </cell>
        </row>
        <row r="2455">
          <cell r="A2455" t="str">
            <v>RIC7850</v>
          </cell>
          <cell r="B2455" t="str">
            <v>Pračková Zita</v>
          </cell>
          <cell r="C2455" t="str">
            <v>C</v>
          </cell>
          <cell r="D2455" t="str">
            <v>RIC</v>
          </cell>
          <cell r="E2455" t="str">
            <v>RIC</v>
          </cell>
          <cell r="F2455">
            <v>78</v>
          </cell>
          <cell r="G2455" t="b">
            <v>0</v>
          </cell>
        </row>
        <row r="2456">
          <cell r="A2456" t="str">
            <v>RIC7851</v>
          </cell>
          <cell r="B2456" t="str">
            <v>Holečková Eva</v>
          </cell>
          <cell r="C2456" t="str">
            <v>C</v>
          </cell>
          <cell r="D2456" t="str">
            <v>RIC</v>
          </cell>
          <cell r="E2456" t="str">
            <v>RIC</v>
          </cell>
          <cell r="F2456">
            <v>78</v>
          </cell>
          <cell r="G2456" t="b">
            <v>0</v>
          </cell>
        </row>
        <row r="2457">
          <cell r="A2457" t="str">
            <v>RIC7900</v>
          </cell>
          <cell r="B2457" t="str">
            <v>Mátl Radek</v>
          </cell>
          <cell r="C2457" t="str">
            <v>C</v>
          </cell>
          <cell r="D2457" t="str">
            <v>RIC</v>
          </cell>
          <cell r="E2457" t="str">
            <v>RIC</v>
          </cell>
          <cell r="F2457">
            <v>79</v>
          </cell>
          <cell r="G2457" t="b">
            <v>0</v>
          </cell>
        </row>
        <row r="2458">
          <cell r="A2458" t="str">
            <v>RIC7950</v>
          </cell>
          <cell r="B2458" t="str">
            <v>Kindlová Miluše</v>
          </cell>
          <cell r="C2458" t="str">
            <v>C</v>
          </cell>
          <cell r="D2458" t="str">
            <v>RIC</v>
          </cell>
          <cell r="E2458" t="str">
            <v>RIC</v>
          </cell>
          <cell r="F2458">
            <v>79</v>
          </cell>
          <cell r="G2458" t="b">
            <v>0</v>
          </cell>
        </row>
        <row r="2459">
          <cell r="A2459" t="str">
            <v>RIC8000</v>
          </cell>
          <cell r="B2459" t="str">
            <v>Michalička David</v>
          </cell>
          <cell r="C2459" t="str">
            <v>C</v>
          </cell>
          <cell r="D2459" t="str">
            <v>RIC</v>
          </cell>
          <cell r="E2459" t="str">
            <v>RIC</v>
          </cell>
          <cell r="F2459">
            <v>80</v>
          </cell>
          <cell r="G2459" t="b">
            <v>0</v>
          </cell>
        </row>
        <row r="2460">
          <cell r="A2460" t="str">
            <v>RIC8050</v>
          </cell>
          <cell r="B2460" t="str">
            <v>Krumlovská Barbora</v>
          </cell>
          <cell r="C2460" t="str">
            <v>C</v>
          </cell>
          <cell r="D2460" t="str">
            <v>RIC</v>
          </cell>
          <cell r="E2460" t="str">
            <v>RIC</v>
          </cell>
          <cell r="F2460">
            <v>80</v>
          </cell>
          <cell r="G2460" t="b">
            <v>0</v>
          </cell>
        </row>
        <row r="2461">
          <cell r="A2461" t="str">
            <v>RIC8654</v>
          </cell>
          <cell r="B2461" t="str">
            <v>Michaličková Veronika</v>
          </cell>
          <cell r="C2461" t="str">
            <v>C</v>
          </cell>
          <cell r="D2461" t="str">
            <v>RIC</v>
          </cell>
          <cell r="E2461" t="str">
            <v>RIC</v>
          </cell>
          <cell r="F2461">
            <v>86</v>
          </cell>
          <cell r="G2461" t="b">
            <v>0</v>
          </cell>
        </row>
        <row r="2462">
          <cell r="A2462" t="str">
            <v>RIC9750</v>
          </cell>
          <cell r="B2462" t="str">
            <v>Stehlíková Anna</v>
          </cell>
          <cell r="C2462" t="str">
            <v>C</v>
          </cell>
          <cell r="D2462" t="str">
            <v>RIC</v>
          </cell>
          <cell r="E2462" t="str">
            <v>RIC</v>
          </cell>
          <cell r="F2462">
            <v>97</v>
          </cell>
          <cell r="G2462" t="b">
            <v>0</v>
          </cell>
        </row>
        <row r="2463">
          <cell r="A2463" t="str">
            <v>RIC9800</v>
          </cell>
          <cell r="B2463" t="str">
            <v>Černohorský Mikuláš</v>
          </cell>
          <cell r="C2463" t="str">
            <v>B</v>
          </cell>
          <cell r="D2463" t="str">
            <v>RIC</v>
          </cell>
          <cell r="E2463" t="str">
            <v>RIC</v>
          </cell>
          <cell r="F2463">
            <v>98</v>
          </cell>
          <cell r="G2463" t="b">
            <v>0</v>
          </cell>
        </row>
        <row r="2464">
          <cell r="A2464" t="str">
            <v>RIC9850</v>
          </cell>
          <cell r="B2464" t="str">
            <v>Vyhnálková Barbora</v>
          </cell>
          <cell r="C2464" t="str">
            <v>A</v>
          </cell>
          <cell r="D2464" t="str">
            <v>RIC</v>
          </cell>
          <cell r="E2464" t="str">
            <v>RIC</v>
          </cell>
          <cell r="F2464">
            <v>98</v>
          </cell>
          <cell r="G2464" t="b">
            <v>0</v>
          </cell>
        </row>
        <row r="2465">
          <cell r="A2465" t="str">
            <v>RIC9851</v>
          </cell>
          <cell r="B2465" t="str">
            <v>Repiská Amálie</v>
          </cell>
          <cell r="C2465" t="str">
            <v>C</v>
          </cell>
          <cell r="D2465" t="str">
            <v>RIC</v>
          </cell>
          <cell r="E2465" t="str">
            <v>RIC</v>
          </cell>
          <cell r="F2465">
            <v>98</v>
          </cell>
          <cell r="G2465" t="b">
            <v>0</v>
          </cell>
        </row>
        <row r="2466">
          <cell r="A2466" t="str">
            <v>RIC9950</v>
          </cell>
          <cell r="B2466" t="str">
            <v>Formánková Anna</v>
          </cell>
          <cell r="C2466" t="str">
            <v>C</v>
          </cell>
          <cell r="D2466" t="str">
            <v>RIC</v>
          </cell>
          <cell r="E2466" t="str">
            <v>RIC</v>
          </cell>
          <cell r="F2466">
            <v>99</v>
          </cell>
          <cell r="G2466" t="b">
            <v>0</v>
          </cell>
        </row>
        <row r="2467">
          <cell r="A2467" t="str">
            <v>RIC9951</v>
          </cell>
          <cell r="B2467" t="str">
            <v>Rohlíčková Františka</v>
          </cell>
          <cell r="C2467" t="str">
            <v>C</v>
          </cell>
          <cell r="D2467" t="str">
            <v>RIC</v>
          </cell>
          <cell r="E2467" t="str">
            <v>RIC</v>
          </cell>
          <cell r="F2467">
            <v>99</v>
          </cell>
          <cell r="G2467" t="b">
            <v>0</v>
          </cell>
        </row>
        <row r="2468">
          <cell r="A2468" t="str">
            <v>RIC9952</v>
          </cell>
          <cell r="B2468" t="str">
            <v>Rohlíčková Františka</v>
          </cell>
          <cell r="C2468" t="str">
            <v>C</v>
          </cell>
          <cell r="D2468" t="str">
            <v>RIC</v>
          </cell>
          <cell r="E2468" t="str">
            <v>RIC</v>
          </cell>
          <cell r="F2468">
            <v>99</v>
          </cell>
          <cell r="G2468" t="b">
            <v>0</v>
          </cell>
        </row>
        <row r="2469">
          <cell r="A2469" t="str">
            <v>ROU0001</v>
          </cell>
          <cell r="B2469" t="str">
            <v>Buk Petr</v>
          </cell>
          <cell r="C2469" t="str">
            <v>A</v>
          </cell>
          <cell r="D2469" t="str">
            <v>ROU</v>
          </cell>
          <cell r="E2469" t="str">
            <v>ROU</v>
          </cell>
          <cell r="F2469">
            <v>0</v>
          </cell>
          <cell r="G2469" t="b">
            <v>0</v>
          </cell>
        </row>
        <row r="2470">
          <cell r="A2470" t="str">
            <v>ROU0102</v>
          </cell>
          <cell r="B2470" t="str">
            <v>Buk Ondřej</v>
          </cell>
          <cell r="C2470" t="str">
            <v>C</v>
          </cell>
          <cell r="D2470" t="str">
            <v>ROU</v>
          </cell>
          <cell r="E2470" t="str">
            <v>ROU</v>
          </cell>
          <cell r="F2470">
            <v>1</v>
          </cell>
          <cell r="G2470" t="b">
            <v>0</v>
          </cell>
        </row>
        <row r="2471">
          <cell r="A2471" t="str">
            <v>ROU0103</v>
          </cell>
          <cell r="B2471" t="str">
            <v>Pohořalý Hugo</v>
          </cell>
          <cell r="C2471" t="str">
            <v>B</v>
          </cell>
          <cell r="D2471" t="str">
            <v>ROU</v>
          </cell>
          <cell r="E2471" t="str">
            <v>ROU</v>
          </cell>
          <cell r="F2471">
            <v>1</v>
          </cell>
          <cell r="G2471" t="b">
            <v>0</v>
          </cell>
        </row>
        <row r="2472">
          <cell r="A2472" t="str">
            <v>ROU0201</v>
          </cell>
          <cell r="B2472" t="str">
            <v>Salava Vít</v>
          </cell>
          <cell r="C2472" t="str">
            <v>C</v>
          </cell>
          <cell r="D2472" t="str">
            <v>ROU</v>
          </cell>
          <cell r="E2472" t="str">
            <v>ROU</v>
          </cell>
          <cell r="F2472">
            <v>2</v>
          </cell>
          <cell r="G2472" t="b">
            <v>0</v>
          </cell>
        </row>
        <row r="2473">
          <cell r="A2473" t="str">
            <v>ROU0302</v>
          </cell>
          <cell r="B2473" t="str">
            <v>Kiňovič Lukáš</v>
          </cell>
          <cell r="C2473" t="str">
            <v>C</v>
          </cell>
          <cell r="D2473" t="str">
            <v>ROU</v>
          </cell>
          <cell r="E2473" t="str">
            <v>ROU</v>
          </cell>
          <cell r="F2473">
            <v>3</v>
          </cell>
          <cell r="G2473" t="b">
            <v>0</v>
          </cell>
        </row>
        <row r="2474">
          <cell r="A2474" t="str">
            <v>ROU0350</v>
          </cell>
          <cell r="B2474" t="str">
            <v>Dobiášová Jitka</v>
          </cell>
          <cell r="C2474" t="str">
            <v>C</v>
          </cell>
          <cell r="D2474" t="str">
            <v>ROU</v>
          </cell>
          <cell r="E2474" t="str">
            <v>ROU</v>
          </cell>
          <cell r="F2474">
            <v>3</v>
          </cell>
          <cell r="G2474" t="b">
            <v>0</v>
          </cell>
        </row>
        <row r="2475">
          <cell r="A2475" t="str">
            <v>ROU0351</v>
          </cell>
          <cell r="B2475" t="str">
            <v>Buková Anežka</v>
          </cell>
          <cell r="C2475" t="str">
            <v>C</v>
          </cell>
          <cell r="D2475" t="str">
            <v>ROU</v>
          </cell>
          <cell r="E2475" t="str">
            <v>ROU</v>
          </cell>
          <cell r="F2475">
            <v>3</v>
          </cell>
          <cell r="G2475" t="b">
            <v>0</v>
          </cell>
        </row>
        <row r="2476">
          <cell r="A2476" t="str">
            <v>ROU0451</v>
          </cell>
          <cell r="B2476" t="str">
            <v>Černá Ema</v>
          </cell>
          <cell r="C2476" t="str">
            <v>B</v>
          </cell>
          <cell r="D2476" t="str">
            <v>ROU</v>
          </cell>
          <cell r="E2476" t="str">
            <v>ROU</v>
          </cell>
          <cell r="F2476">
            <v>4</v>
          </cell>
          <cell r="G2476" t="b">
            <v>0</v>
          </cell>
        </row>
        <row r="2477">
          <cell r="A2477" t="str">
            <v>ROU0452</v>
          </cell>
          <cell r="B2477" t="str">
            <v>Červená Ema</v>
          </cell>
          <cell r="C2477" t="str">
            <v>C</v>
          </cell>
          <cell r="D2477" t="str">
            <v>ROU</v>
          </cell>
          <cell r="E2477" t="str">
            <v>ROU</v>
          </cell>
          <cell r="F2477">
            <v>4</v>
          </cell>
          <cell r="G2477" t="b">
            <v>0</v>
          </cell>
        </row>
        <row r="2478">
          <cell r="A2478" t="str">
            <v>ROU0501</v>
          </cell>
          <cell r="B2478" t="str">
            <v>Heller Jiří</v>
          </cell>
          <cell r="C2478" t="str">
            <v>C</v>
          </cell>
          <cell r="D2478" t="str">
            <v>ROU</v>
          </cell>
          <cell r="E2478" t="str">
            <v>ROU</v>
          </cell>
          <cell r="F2478">
            <v>5</v>
          </cell>
          <cell r="G2478" t="b">
            <v>0</v>
          </cell>
        </row>
        <row r="2479">
          <cell r="A2479" t="str">
            <v>ROU0502</v>
          </cell>
          <cell r="B2479" t="str">
            <v>Vanžura David</v>
          </cell>
          <cell r="C2479" t="str">
            <v>C</v>
          </cell>
          <cell r="D2479" t="str">
            <v>ROU</v>
          </cell>
          <cell r="E2479" t="str">
            <v>ROU</v>
          </cell>
          <cell r="F2479">
            <v>5</v>
          </cell>
          <cell r="G2479" t="b">
            <v>0</v>
          </cell>
        </row>
        <row r="2480">
          <cell r="A2480" t="str">
            <v>ROU0550</v>
          </cell>
          <cell r="B2480" t="str">
            <v>Dobiášová Anna</v>
          </cell>
          <cell r="C2480" t="str">
            <v>C</v>
          </cell>
          <cell r="D2480" t="str">
            <v>ROU</v>
          </cell>
          <cell r="E2480" t="str">
            <v>ROU</v>
          </cell>
          <cell r="F2480">
            <v>5</v>
          </cell>
          <cell r="G2480" t="b">
            <v>0</v>
          </cell>
        </row>
        <row r="2481">
          <cell r="A2481" t="str">
            <v>ROU0601</v>
          </cell>
          <cell r="B2481" t="str">
            <v>Polívka Ondřej</v>
          </cell>
          <cell r="C2481" t="str">
            <v>C</v>
          </cell>
          <cell r="D2481" t="str">
            <v>ROU</v>
          </cell>
          <cell r="E2481" t="str">
            <v>ROU</v>
          </cell>
          <cell r="F2481">
            <v>6</v>
          </cell>
          <cell r="G2481" t="b">
            <v>0</v>
          </cell>
        </row>
        <row r="2482">
          <cell r="A2482" t="str">
            <v>ROU0602</v>
          </cell>
          <cell r="B2482" t="str">
            <v>Havlák René</v>
          </cell>
          <cell r="C2482" t="str">
            <v>C</v>
          </cell>
          <cell r="D2482" t="str">
            <v>ROU</v>
          </cell>
          <cell r="E2482" t="str">
            <v>ROU</v>
          </cell>
          <cell r="F2482">
            <v>6</v>
          </cell>
          <cell r="G2482" t="b">
            <v>0</v>
          </cell>
        </row>
        <row r="2483">
          <cell r="A2483" t="str">
            <v>ROU0603</v>
          </cell>
          <cell r="B2483" t="str">
            <v>Coufal Kryštof</v>
          </cell>
          <cell r="C2483" t="str">
            <v>C</v>
          </cell>
          <cell r="D2483" t="str">
            <v>ROU</v>
          </cell>
          <cell r="E2483" t="str">
            <v>ROU</v>
          </cell>
          <cell r="F2483">
            <v>6</v>
          </cell>
          <cell r="G2483" t="b">
            <v>0</v>
          </cell>
        </row>
        <row r="2484">
          <cell r="A2484" t="str">
            <v>ROU0651</v>
          </cell>
          <cell r="B2484" t="str">
            <v>Červená Anna</v>
          </cell>
          <cell r="C2484" t="str">
            <v>C</v>
          </cell>
          <cell r="D2484" t="str">
            <v>ROU</v>
          </cell>
          <cell r="E2484" t="str">
            <v>ROU</v>
          </cell>
          <cell r="F2484">
            <v>6</v>
          </cell>
          <cell r="G2484" t="b">
            <v>0</v>
          </cell>
        </row>
        <row r="2485">
          <cell r="A2485" t="str">
            <v>ROU0652</v>
          </cell>
          <cell r="B2485" t="str">
            <v>Šramčíková Ema Josefa</v>
          </cell>
          <cell r="C2485" t="str">
            <v>C</v>
          </cell>
          <cell r="D2485" t="str">
            <v>ROU</v>
          </cell>
          <cell r="E2485" t="str">
            <v>ROU</v>
          </cell>
          <cell r="F2485">
            <v>6</v>
          </cell>
          <cell r="G2485" t="b">
            <v>0</v>
          </cell>
        </row>
        <row r="2486">
          <cell r="A2486" t="str">
            <v>ROU0702</v>
          </cell>
          <cell r="B2486" t="str">
            <v>Heller Jakub</v>
          </cell>
          <cell r="C2486" t="str">
            <v>C</v>
          </cell>
          <cell r="D2486" t="str">
            <v>ROU</v>
          </cell>
          <cell r="E2486" t="str">
            <v>ROU</v>
          </cell>
          <cell r="F2486">
            <v>7</v>
          </cell>
          <cell r="G2486" t="b">
            <v>0</v>
          </cell>
        </row>
        <row r="2487">
          <cell r="A2487" t="str">
            <v>ROU0750</v>
          </cell>
          <cell r="B2487" t="str">
            <v>Buková Hana</v>
          </cell>
          <cell r="C2487" t="str">
            <v>C</v>
          </cell>
          <cell r="D2487" t="str">
            <v>ROU</v>
          </cell>
          <cell r="E2487" t="str">
            <v>ROU</v>
          </cell>
          <cell r="F2487">
            <v>7</v>
          </cell>
          <cell r="G2487" t="b">
            <v>0</v>
          </cell>
        </row>
        <row r="2488">
          <cell r="A2488" t="str">
            <v>ROU0801</v>
          </cell>
          <cell r="B2488" t="str">
            <v>Havlák Štěpán</v>
          </cell>
          <cell r="C2488" t="str">
            <v>C</v>
          </cell>
          <cell r="D2488" t="str">
            <v>ROU</v>
          </cell>
          <cell r="E2488" t="str">
            <v>ROU</v>
          </cell>
          <cell r="F2488">
            <v>8</v>
          </cell>
          <cell r="G2488" t="b">
            <v>0</v>
          </cell>
        </row>
        <row r="2489">
          <cell r="A2489" t="str">
            <v>ROU0850</v>
          </cell>
          <cell r="B2489" t="str">
            <v>Kušpálová Bára</v>
          </cell>
          <cell r="C2489" t="str">
            <v>C</v>
          </cell>
          <cell r="D2489" t="str">
            <v>ROU</v>
          </cell>
          <cell r="E2489" t="str">
            <v>ROU</v>
          </cell>
          <cell r="F2489">
            <v>8</v>
          </cell>
          <cell r="G2489" t="b">
            <v>0</v>
          </cell>
        </row>
        <row r="2490">
          <cell r="A2490" t="str">
            <v>ROU0950</v>
          </cell>
          <cell r="B2490" t="str">
            <v>Pěkná Alžběta</v>
          </cell>
          <cell r="C2490" t="str">
            <v>C</v>
          </cell>
          <cell r="D2490" t="str">
            <v>ROU</v>
          </cell>
          <cell r="E2490" t="str">
            <v>ROU</v>
          </cell>
          <cell r="F2490">
            <v>9</v>
          </cell>
          <cell r="G2490" t="b">
            <v>0</v>
          </cell>
        </row>
        <row r="2491">
          <cell r="A2491" t="str">
            <v>ROU0951</v>
          </cell>
          <cell r="B2491" t="str">
            <v>Coufalová Klára</v>
          </cell>
          <cell r="C2491" t="str">
            <v>C</v>
          </cell>
          <cell r="D2491" t="str">
            <v>ROU</v>
          </cell>
          <cell r="E2491" t="str">
            <v>ROU</v>
          </cell>
          <cell r="F2491">
            <v>9</v>
          </cell>
          <cell r="G2491" t="b">
            <v>0</v>
          </cell>
        </row>
        <row r="2492">
          <cell r="A2492" t="str">
            <v>ROU1101</v>
          </cell>
          <cell r="B2492" t="str">
            <v>Dobiáš Jaromír</v>
          </cell>
          <cell r="C2492" t="str">
            <v>C</v>
          </cell>
          <cell r="D2492" t="str">
            <v>ROU</v>
          </cell>
          <cell r="E2492" t="str">
            <v>ROU</v>
          </cell>
          <cell r="F2492">
            <v>11</v>
          </cell>
          <cell r="G2492" t="b">
            <v>0</v>
          </cell>
        </row>
        <row r="2493">
          <cell r="A2493" t="str">
            <v>ROU1150</v>
          </cell>
          <cell r="B2493" t="str">
            <v>Dobiášová Eliška</v>
          </cell>
          <cell r="C2493" t="str">
            <v>C</v>
          </cell>
          <cell r="D2493" t="str">
            <v>ROU</v>
          </cell>
          <cell r="E2493" t="str">
            <v>ROU</v>
          </cell>
          <cell r="F2493">
            <v>11</v>
          </cell>
          <cell r="G2493" t="b">
            <v>0</v>
          </cell>
        </row>
        <row r="2494">
          <cell r="A2494" t="str">
            <v>ROU3950</v>
          </cell>
          <cell r="B2494" t="str">
            <v>Simrová Jaroslava</v>
          </cell>
          <cell r="C2494" t="str">
            <v>C</v>
          </cell>
          <cell r="D2494" t="str">
            <v>ROU</v>
          </cell>
          <cell r="E2494" t="str">
            <v>ROU</v>
          </cell>
          <cell r="F2494">
            <v>39</v>
          </cell>
          <cell r="G2494" t="b">
            <v>0</v>
          </cell>
        </row>
        <row r="2495">
          <cell r="A2495" t="str">
            <v>ROU4702</v>
          </cell>
          <cell r="B2495" t="str">
            <v>Lebduška Petr</v>
          </cell>
          <cell r="C2495" t="str">
            <v>C</v>
          </cell>
          <cell r="D2495" t="str">
            <v>ROU</v>
          </cell>
          <cell r="E2495" t="str">
            <v>ROU</v>
          </cell>
          <cell r="F2495">
            <v>47</v>
          </cell>
          <cell r="G2495" t="b">
            <v>0</v>
          </cell>
        </row>
        <row r="2496">
          <cell r="A2496" t="str">
            <v>ROU6202</v>
          </cell>
          <cell r="B2496" t="str">
            <v>Buk Miloslav</v>
          </cell>
          <cell r="C2496" t="str">
            <v>C</v>
          </cell>
          <cell r="D2496" t="str">
            <v>ROU</v>
          </cell>
          <cell r="E2496" t="str">
            <v>ROU</v>
          </cell>
          <cell r="F2496">
            <v>62</v>
          </cell>
          <cell r="G2496" t="b">
            <v>0</v>
          </cell>
        </row>
        <row r="2497">
          <cell r="A2497" t="str">
            <v>ROU6203</v>
          </cell>
          <cell r="B2497" t="str">
            <v>Malec Jaromír</v>
          </cell>
          <cell r="C2497" t="str">
            <v>C</v>
          </cell>
          <cell r="D2497" t="str">
            <v>ROU</v>
          </cell>
          <cell r="E2497" t="str">
            <v>ROU</v>
          </cell>
          <cell r="F2497">
            <v>62</v>
          </cell>
          <cell r="G2497" t="b">
            <v>0</v>
          </cell>
        </row>
        <row r="2498">
          <cell r="A2498" t="str">
            <v>ROU6401</v>
          </cell>
          <cell r="B2498" t="str">
            <v>Pohořalý Dobroslav</v>
          </cell>
          <cell r="C2498" t="str">
            <v>C</v>
          </cell>
          <cell r="D2498" t="str">
            <v>ROU</v>
          </cell>
          <cell r="E2498" t="str">
            <v>ROU</v>
          </cell>
          <cell r="F2498">
            <v>64</v>
          </cell>
          <cell r="G2498" t="b">
            <v>0</v>
          </cell>
        </row>
        <row r="2499">
          <cell r="A2499" t="str">
            <v>ROU6551</v>
          </cell>
          <cell r="B2499" t="str">
            <v>Líbalová Marcela</v>
          </cell>
          <cell r="C2499" t="str">
            <v>C</v>
          </cell>
          <cell r="D2499" t="str">
            <v>ROU</v>
          </cell>
          <cell r="E2499" t="str">
            <v>ROU</v>
          </cell>
          <cell r="F2499">
            <v>65</v>
          </cell>
          <cell r="G2499" t="b">
            <v>0</v>
          </cell>
        </row>
        <row r="2500">
          <cell r="A2500" t="str">
            <v>ROU6650</v>
          </cell>
          <cell r="B2500" t="str">
            <v>Svobodová Lenka</v>
          </cell>
          <cell r="C2500" t="str">
            <v>C</v>
          </cell>
          <cell r="D2500" t="str">
            <v>ROU</v>
          </cell>
          <cell r="E2500" t="str">
            <v>ROU</v>
          </cell>
          <cell r="F2500">
            <v>66</v>
          </cell>
          <cell r="G2500" t="b">
            <v>0</v>
          </cell>
        </row>
        <row r="2501">
          <cell r="A2501" t="str">
            <v>ROU6802</v>
          </cell>
          <cell r="B2501" t="str">
            <v>Dobiáš Jaromír</v>
          </cell>
          <cell r="C2501" t="str">
            <v>C</v>
          </cell>
          <cell r="D2501" t="str">
            <v>ROU</v>
          </cell>
          <cell r="E2501" t="str">
            <v>ROU</v>
          </cell>
          <cell r="F2501">
            <v>68</v>
          </cell>
          <cell r="G2501" t="b">
            <v>0</v>
          </cell>
        </row>
        <row r="2502">
          <cell r="A2502" t="str">
            <v>ROU6850</v>
          </cell>
          <cell r="B2502" t="str">
            <v>Pohořalá Karolína</v>
          </cell>
          <cell r="C2502" t="str">
            <v>C</v>
          </cell>
          <cell r="D2502" t="str">
            <v>ROU</v>
          </cell>
          <cell r="E2502" t="str">
            <v>ROU</v>
          </cell>
          <cell r="F2502">
            <v>68</v>
          </cell>
          <cell r="G2502" t="b">
            <v>0</v>
          </cell>
        </row>
        <row r="2503">
          <cell r="A2503" t="str">
            <v>ROU6901</v>
          </cell>
          <cell r="B2503" t="str">
            <v>Buk Jiří</v>
          </cell>
          <cell r="C2503" t="str">
            <v>C</v>
          </cell>
          <cell r="D2503" t="str">
            <v>ROU</v>
          </cell>
          <cell r="E2503" t="str">
            <v>ROU</v>
          </cell>
          <cell r="F2503">
            <v>69</v>
          </cell>
          <cell r="G2503" t="b">
            <v>0</v>
          </cell>
        </row>
        <row r="2504">
          <cell r="A2504" t="str">
            <v>ROU7050</v>
          </cell>
          <cell r="B2504" t="str">
            <v>Kyselová Jana</v>
          </cell>
          <cell r="C2504" t="str">
            <v>C</v>
          </cell>
          <cell r="D2504" t="str">
            <v>ROU</v>
          </cell>
          <cell r="E2504" t="str">
            <v>ROU</v>
          </cell>
          <cell r="F2504">
            <v>70</v>
          </cell>
          <cell r="G2504" t="b">
            <v>0</v>
          </cell>
        </row>
        <row r="2505">
          <cell r="A2505" t="str">
            <v>ROU7051</v>
          </cell>
          <cell r="B2505" t="str">
            <v>Buková Zdeňka</v>
          </cell>
          <cell r="C2505" t="str">
            <v>C</v>
          </cell>
          <cell r="D2505" t="str">
            <v>ROU</v>
          </cell>
          <cell r="E2505" t="str">
            <v>ROU</v>
          </cell>
          <cell r="F2505">
            <v>70</v>
          </cell>
          <cell r="G2505" t="b">
            <v>0</v>
          </cell>
        </row>
        <row r="2506">
          <cell r="A2506" t="str">
            <v>ROU7150</v>
          </cell>
          <cell r="B2506" t="str">
            <v>Buková Jana</v>
          </cell>
          <cell r="C2506" t="str">
            <v>C</v>
          </cell>
          <cell r="D2506" t="str">
            <v>ROU</v>
          </cell>
          <cell r="E2506" t="str">
            <v>ROU</v>
          </cell>
          <cell r="F2506">
            <v>71</v>
          </cell>
          <cell r="G2506" t="b">
            <v>0</v>
          </cell>
        </row>
        <row r="2507">
          <cell r="A2507" t="str">
            <v>ROU7152</v>
          </cell>
          <cell r="B2507" t="str">
            <v>Čermáková Iveta</v>
          </cell>
          <cell r="C2507" t="str">
            <v>C</v>
          </cell>
          <cell r="D2507" t="str">
            <v>ROU</v>
          </cell>
          <cell r="E2507" t="str">
            <v>ROU</v>
          </cell>
          <cell r="F2507">
            <v>71</v>
          </cell>
          <cell r="G2507" t="b">
            <v>0</v>
          </cell>
        </row>
        <row r="2508">
          <cell r="A2508" t="str">
            <v>ROU7400</v>
          </cell>
          <cell r="B2508" t="str">
            <v>Coufal Marek</v>
          </cell>
          <cell r="C2508" t="str">
            <v>C</v>
          </cell>
          <cell r="D2508" t="str">
            <v>ROU</v>
          </cell>
          <cell r="E2508" t="str">
            <v>ROU</v>
          </cell>
          <cell r="F2508">
            <v>74</v>
          </cell>
          <cell r="G2508" t="b">
            <v>0</v>
          </cell>
        </row>
        <row r="2509">
          <cell r="A2509" t="str">
            <v>ROU7402</v>
          </cell>
          <cell r="B2509" t="str">
            <v>Červený Mojmír</v>
          </cell>
          <cell r="C2509" t="str">
            <v>C</v>
          </cell>
          <cell r="D2509" t="str">
            <v>ROU</v>
          </cell>
          <cell r="E2509" t="str">
            <v>ROU</v>
          </cell>
          <cell r="F2509">
            <v>74</v>
          </cell>
          <cell r="G2509" t="b">
            <v>0</v>
          </cell>
        </row>
        <row r="2510">
          <cell r="A2510" t="str">
            <v>ROU7451</v>
          </cell>
          <cell r="B2510" t="str">
            <v>Dobiášová Hana</v>
          </cell>
          <cell r="C2510" t="str">
            <v>C</v>
          </cell>
          <cell r="D2510" t="str">
            <v>ROU</v>
          </cell>
          <cell r="E2510" t="str">
            <v>ROU</v>
          </cell>
          <cell r="F2510">
            <v>74</v>
          </cell>
          <cell r="G2510" t="b">
            <v>0</v>
          </cell>
        </row>
        <row r="2511">
          <cell r="A2511" t="str">
            <v>ROU7504</v>
          </cell>
          <cell r="B2511" t="str">
            <v>Simr Pavel</v>
          </cell>
          <cell r="C2511" t="str">
            <v>C</v>
          </cell>
          <cell r="D2511" t="str">
            <v>ROU</v>
          </cell>
          <cell r="E2511" t="str">
            <v>ROU</v>
          </cell>
          <cell r="F2511">
            <v>75</v>
          </cell>
          <cell r="G2511" t="b">
            <v>0</v>
          </cell>
        </row>
        <row r="2512">
          <cell r="A2512" t="str">
            <v>ROU7505</v>
          </cell>
          <cell r="B2512" t="str">
            <v>Černý Michal</v>
          </cell>
          <cell r="C2512" t="str">
            <v>C</v>
          </cell>
          <cell r="D2512" t="str">
            <v>ROU</v>
          </cell>
          <cell r="E2512" t="str">
            <v>ROU</v>
          </cell>
          <cell r="F2512">
            <v>75</v>
          </cell>
          <cell r="G2512" t="b">
            <v>0</v>
          </cell>
        </row>
        <row r="2513">
          <cell r="A2513" t="str">
            <v>ROU7550</v>
          </cell>
          <cell r="B2513" t="str">
            <v>Pěkná Eva</v>
          </cell>
          <cell r="C2513" t="str">
            <v>C</v>
          </cell>
          <cell r="D2513" t="str">
            <v>ROU</v>
          </cell>
          <cell r="E2513" t="str">
            <v>ROU</v>
          </cell>
          <cell r="F2513">
            <v>75</v>
          </cell>
          <cell r="G2513" t="b">
            <v>0</v>
          </cell>
        </row>
        <row r="2514">
          <cell r="A2514" t="str">
            <v>ROU7551</v>
          </cell>
          <cell r="B2514" t="str">
            <v>Kušpálová Martina</v>
          </cell>
          <cell r="C2514" t="str">
            <v>C</v>
          </cell>
          <cell r="D2514" t="str">
            <v>ROU</v>
          </cell>
          <cell r="E2514" t="str">
            <v>ROU</v>
          </cell>
          <cell r="F2514">
            <v>75</v>
          </cell>
          <cell r="G2514" t="b">
            <v>0</v>
          </cell>
        </row>
        <row r="2515">
          <cell r="A2515" t="str">
            <v>ROU7552</v>
          </cell>
          <cell r="B2515" t="str">
            <v>Coufalová Monika</v>
          </cell>
          <cell r="C2515" t="str">
            <v>C</v>
          </cell>
          <cell r="D2515" t="str">
            <v>ROU</v>
          </cell>
          <cell r="E2515" t="str">
            <v>ROU</v>
          </cell>
          <cell r="F2515">
            <v>75</v>
          </cell>
          <cell r="G2515" t="b">
            <v>0</v>
          </cell>
        </row>
        <row r="2516">
          <cell r="A2516" t="str">
            <v>ROU7708</v>
          </cell>
          <cell r="B2516" t="str">
            <v>Heller Jiří</v>
          </cell>
          <cell r="C2516" t="str">
            <v>C</v>
          </cell>
          <cell r="D2516" t="str">
            <v>ROU</v>
          </cell>
          <cell r="E2516" t="str">
            <v>ROU</v>
          </cell>
          <cell r="F2516">
            <v>77</v>
          </cell>
          <cell r="G2516" t="b">
            <v>0</v>
          </cell>
        </row>
        <row r="2517">
          <cell r="A2517" t="str">
            <v>ROU7755</v>
          </cell>
          <cell r="B2517" t="str">
            <v>Ekrtová Vendula</v>
          </cell>
          <cell r="C2517" t="str">
            <v>C</v>
          </cell>
          <cell r="D2517" t="str">
            <v>ROU</v>
          </cell>
          <cell r="E2517" t="str">
            <v>ROU</v>
          </cell>
          <cell r="F2517">
            <v>77</v>
          </cell>
          <cell r="G2517" t="b">
            <v>0</v>
          </cell>
        </row>
        <row r="2518">
          <cell r="A2518" t="str">
            <v>ROU7756</v>
          </cell>
          <cell r="B2518" t="str">
            <v>Bílková Pavlína</v>
          </cell>
          <cell r="C2518" t="str">
            <v>C</v>
          </cell>
          <cell r="D2518" t="str">
            <v>ROU</v>
          </cell>
          <cell r="E2518" t="str">
            <v>ROU</v>
          </cell>
          <cell r="F2518">
            <v>77</v>
          </cell>
          <cell r="G2518" t="b">
            <v>0</v>
          </cell>
        </row>
        <row r="2519">
          <cell r="A2519" t="str">
            <v>ROU7850</v>
          </cell>
          <cell r="B2519" t="str">
            <v>Hellerová Alena</v>
          </cell>
          <cell r="C2519" t="str">
            <v>C</v>
          </cell>
          <cell r="D2519" t="str">
            <v>ROU</v>
          </cell>
          <cell r="E2519" t="str">
            <v>ROU</v>
          </cell>
          <cell r="F2519">
            <v>78</v>
          </cell>
          <cell r="G2519" t="b">
            <v>0</v>
          </cell>
        </row>
        <row r="2520">
          <cell r="A2520" t="str">
            <v>ROU7904</v>
          </cell>
          <cell r="B2520" t="str">
            <v>Šlapánek René</v>
          </cell>
          <cell r="C2520" t="str">
            <v>C</v>
          </cell>
          <cell r="D2520" t="str">
            <v>ROU</v>
          </cell>
          <cell r="E2520" t="str">
            <v>ROU</v>
          </cell>
          <cell r="F2520">
            <v>79</v>
          </cell>
          <cell r="G2520" t="b">
            <v>0</v>
          </cell>
        </row>
        <row r="2521">
          <cell r="A2521" t="str">
            <v>ROU7951</v>
          </cell>
          <cell r="B2521" t="str">
            <v>Havláková Daniela</v>
          </cell>
          <cell r="C2521" t="str">
            <v>C</v>
          </cell>
          <cell r="D2521" t="str">
            <v>ROU</v>
          </cell>
          <cell r="E2521" t="str">
            <v>ROU</v>
          </cell>
          <cell r="F2521">
            <v>79</v>
          </cell>
          <cell r="G2521" t="b">
            <v>0</v>
          </cell>
        </row>
        <row r="2522">
          <cell r="A2522" t="str">
            <v>ROU7952</v>
          </cell>
          <cell r="B2522" t="str">
            <v>Červená Alena</v>
          </cell>
          <cell r="C2522" t="str">
            <v>C</v>
          </cell>
          <cell r="D2522" t="str">
            <v>ROU</v>
          </cell>
          <cell r="E2522" t="str">
            <v>ROU</v>
          </cell>
          <cell r="F2522">
            <v>79</v>
          </cell>
          <cell r="G2522" t="b">
            <v>0</v>
          </cell>
        </row>
        <row r="2523">
          <cell r="A2523" t="str">
            <v>ROU9002</v>
          </cell>
          <cell r="B2523" t="str">
            <v>Forejt Michal</v>
          </cell>
          <cell r="C2523" t="str">
            <v>C</v>
          </cell>
          <cell r="D2523" t="str">
            <v>ROU</v>
          </cell>
          <cell r="E2523" t="str">
            <v>ROU</v>
          </cell>
          <cell r="F2523">
            <v>90</v>
          </cell>
          <cell r="G2523" t="b">
            <v>0</v>
          </cell>
        </row>
        <row r="2524">
          <cell r="A2524" t="str">
            <v>ROU9202</v>
          </cell>
          <cell r="B2524" t="str">
            <v>Líbal Jakub</v>
          </cell>
          <cell r="C2524" t="str">
            <v>C</v>
          </cell>
          <cell r="D2524" t="str">
            <v>ROU</v>
          </cell>
          <cell r="E2524" t="str">
            <v>ROU</v>
          </cell>
          <cell r="F2524">
            <v>92</v>
          </cell>
          <cell r="G2524" t="b">
            <v>0</v>
          </cell>
        </row>
        <row r="2525">
          <cell r="A2525" t="str">
            <v>ROU9301</v>
          </cell>
          <cell r="B2525" t="str">
            <v>Svoboda Jakub</v>
          </cell>
          <cell r="C2525" t="str">
            <v>C</v>
          </cell>
          <cell r="D2525" t="str">
            <v>ROU</v>
          </cell>
          <cell r="E2525" t="str">
            <v>ROU</v>
          </cell>
          <cell r="F2525">
            <v>93</v>
          </cell>
          <cell r="G2525" t="b">
            <v>0</v>
          </cell>
        </row>
        <row r="2526">
          <cell r="A2526" t="str">
            <v>ROU9303</v>
          </cell>
          <cell r="B2526" t="str">
            <v>Buk Jindřich</v>
          </cell>
          <cell r="C2526" t="str">
            <v>C</v>
          </cell>
          <cell r="D2526" t="str">
            <v>ROU</v>
          </cell>
          <cell r="E2526" t="str">
            <v>ROU</v>
          </cell>
          <cell r="F2526">
            <v>93</v>
          </cell>
          <cell r="G2526" t="b">
            <v>0</v>
          </cell>
        </row>
        <row r="2527">
          <cell r="A2527" t="str">
            <v>ROU9351</v>
          </cell>
          <cell r="B2527" t="str">
            <v>Šinovská Kristýna</v>
          </cell>
          <cell r="C2527" t="str">
            <v>C</v>
          </cell>
          <cell r="D2527" t="str">
            <v>ROU</v>
          </cell>
          <cell r="E2527" t="str">
            <v>ROU</v>
          </cell>
          <cell r="F2527">
            <v>93</v>
          </cell>
          <cell r="G2527" t="b">
            <v>0</v>
          </cell>
        </row>
        <row r="2528">
          <cell r="A2528" t="str">
            <v>ROU9551</v>
          </cell>
          <cell r="B2528" t="str">
            <v>Malcová Kateřina</v>
          </cell>
          <cell r="C2528" t="str">
            <v>C</v>
          </cell>
          <cell r="D2528" t="str">
            <v>ROU</v>
          </cell>
          <cell r="E2528" t="str">
            <v>ROU</v>
          </cell>
          <cell r="F2528">
            <v>95</v>
          </cell>
          <cell r="G2528" t="b">
            <v>0</v>
          </cell>
        </row>
        <row r="2529">
          <cell r="A2529" t="str">
            <v>ROU9601</v>
          </cell>
          <cell r="B2529" t="str">
            <v>Buk Michal</v>
          </cell>
          <cell r="C2529" t="str">
            <v>B</v>
          </cell>
          <cell r="D2529" t="str">
            <v>ROU</v>
          </cell>
          <cell r="E2529" t="str">
            <v>ROU</v>
          </cell>
          <cell r="F2529">
            <v>96</v>
          </cell>
          <cell r="G2529" t="b">
            <v>0</v>
          </cell>
        </row>
        <row r="2530">
          <cell r="A2530" t="str">
            <v>ROU9951</v>
          </cell>
          <cell r="B2530" t="str">
            <v>Kyselová Nela</v>
          </cell>
          <cell r="C2530" t="str">
            <v>C</v>
          </cell>
          <cell r="D2530" t="str">
            <v>ROU</v>
          </cell>
          <cell r="E2530" t="str">
            <v>ROU</v>
          </cell>
          <cell r="F2530">
            <v>99</v>
          </cell>
          <cell r="G2530" t="b">
            <v>0</v>
          </cell>
        </row>
        <row r="2531">
          <cell r="A2531" t="str">
            <v>ROU9954</v>
          </cell>
          <cell r="B2531" t="str">
            <v>Pohořalá Anna</v>
          </cell>
          <cell r="C2531" t="str">
            <v>C</v>
          </cell>
          <cell r="D2531" t="str">
            <v>ROU</v>
          </cell>
          <cell r="E2531" t="str">
            <v>ROU</v>
          </cell>
          <cell r="F2531">
            <v>99</v>
          </cell>
          <cell r="G2531" t="b">
            <v>0</v>
          </cell>
        </row>
        <row r="2532">
          <cell r="A2532" t="str">
            <v>ROZ0050</v>
          </cell>
          <cell r="B2532" t="str">
            <v>Sedláčková Linda</v>
          </cell>
          <cell r="C2532" t="str">
            <v>C</v>
          </cell>
          <cell r="D2532" t="str">
            <v>ROZ</v>
          </cell>
          <cell r="E2532" t="str">
            <v>ROZ</v>
          </cell>
          <cell r="F2532">
            <v>0</v>
          </cell>
          <cell r="G2532" t="b">
            <v>0</v>
          </cell>
        </row>
        <row r="2533">
          <cell r="A2533" t="str">
            <v>ROZ0100</v>
          </cell>
          <cell r="B2533" t="str">
            <v>Felkel Jonáš</v>
          </cell>
          <cell r="C2533" t="str">
            <v>C</v>
          </cell>
          <cell r="D2533" t="str">
            <v>ROZ</v>
          </cell>
          <cell r="E2533" t="str">
            <v>ROZ</v>
          </cell>
          <cell r="F2533">
            <v>1</v>
          </cell>
          <cell r="G2533" t="b">
            <v>0</v>
          </cell>
        </row>
        <row r="2534">
          <cell r="A2534" t="str">
            <v>ROZ0101</v>
          </cell>
          <cell r="B2534" t="str">
            <v>Jirásek Kryštof</v>
          </cell>
          <cell r="C2534" t="str">
            <v>C</v>
          </cell>
          <cell r="D2534" t="str">
            <v>ROZ</v>
          </cell>
          <cell r="E2534" t="str">
            <v>ROZ</v>
          </cell>
          <cell r="F2534">
            <v>1</v>
          </cell>
          <cell r="G2534" t="b">
            <v>0</v>
          </cell>
        </row>
        <row r="2535">
          <cell r="A2535" t="str">
            <v>ROZ0103</v>
          </cell>
          <cell r="B2535" t="str">
            <v>Andres Martin</v>
          </cell>
          <cell r="C2535" t="str">
            <v>C</v>
          </cell>
          <cell r="D2535" t="str">
            <v>ROZ</v>
          </cell>
          <cell r="E2535" t="str">
            <v>ROZ</v>
          </cell>
          <cell r="F2535">
            <v>1</v>
          </cell>
          <cell r="G2535" t="b">
            <v>0</v>
          </cell>
        </row>
        <row r="2536">
          <cell r="A2536" t="str">
            <v>ROZ0150</v>
          </cell>
          <cell r="B2536" t="str">
            <v>Čermáková Kateřina</v>
          </cell>
          <cell r="C2536" t="str">
            <v>B</v>
          </cell>
          <cell r="D2536" t="str">
            <v>ROZ</v>
          </cell>
          <cell r="E2536" t="str">
            <v>ROZ</v>
          </cell>
          <cell r="F2536">
            <v>1</v>
          </cell>
          <cell r="G2536" t="b">
            <v>0</v>
          </cell>
        </row>
        <row r="2537">
          <cell r="A2537" t="str">
            <v>ROZ0200</v>
          </cell>
          <cell r="B2537" t="str">
            <v>Svoboda Jáchym</v>
          </cell>
          <cell r="C2537" t="str">
            <v>B</v>
          </cell>
          <cell r="D2537" t="str">
            <v>ROZ</v>
          </cell>
          <cell r="E2537" t="str">
            <v>ROZ</v>
          </cell>
          <cell r="F2537">
            <v>2</v>
          </cell>
          <cell r="G2537" t="b">
            <v>0</v>
          </cell>
        </row>
        <row r="2538">
          <cell r="A2538" t="str">
            <v>ROZ0203</v>
          </cell>
          <cell r="B2538" t="str">
            <v>Pištěk Vítek</v>
          </cell>
          <cell r="C2538" t="str">
            <v>C</v>
          </cell>
          <cell r="D2538" t="str">
            <v>ROZ</v>
          </cell>
          <cell r="E2538" t="str">
            <v>ROZ</v>
          </cell>
          <cell r="F2538">
            <v>2</v>
          </cell>
          <cell r="G2538" t="b">
            <v>0</v>
          </cell>
        </row>
        <row r="2539">
          <cell r="A2539" t="str">
            <v>ROZ0250</v>
          </cell>
          <cell r="B2539" t="str">
            <v>Chalupová Aneta</v>
          </cell>
          <cell r="C2539" t="str">
            <v>B</v>
          </cell>
          <cell r="D2539" t="str">
            <v>ROZ</v>
          </cell>
          <cell r="E2539" t="str">
            <v>ROZ</v>
          </cell>
          <cell r="F2539">
            <v>2</v>
          </cell>
          <cell r="G2539" t="b">
            <v>0</v>
          </cell>
        </row>
        <row r="2540">
          <cell r="A2540" t="str">
            <v>ROZ0300</v>
          </cell>
          <cell r="B2540" t="str">
            <v>Sedláček Jaroslav</v>
          </cell>
          <cell r="C2540" t="str">
            <v>B</v>
          </cell>
          <cell r="D2540" t="str">
            <v>ROZ</v>
          </cell>
          <cell r="E2540" t="str">
            <v>ROZ</v>
          </cell>
          <cell r="F2540">
            <v>3</v>
          </cell>
          <cell r="G2540" t="b">
            <v>0</v>
          </cell>
        </row>
        <row r="2541">
          <cell r="A2541" t="str">
            <v>ROZ0350</v>
          </cell>
          <cell r="B2541" t="str">
            <v>Křístková Magdalena</v>
          </cell>
          <cell r="C2541" t="str">
            <v>C</v>
          </cell>
          <cell r="D2541" t="str">
            <v>ROZ</v>
          </cell>
          <cell r="E2541" t="str">
            <v>ROZ</v>
          </cell>
          <cell r="F2541">
            <v>3</v>
          </cell>
          <cell r="G2541" t="b">
            <v>0</v>
          </cell>
        </row>
        <row r="2542">
          <cell r="A2542" t="str">
            <v>ROZ0500</v>
          </cell>
          <cell r="B2542" t="str">
            <v>Jíra Filip</v>
          </cell>
          <cell r="C2542" t="str">
            <v>C</v>
          </cell>
          <cell r="D2542" t="str">
            <v>ROZ</v>
          </cell>
          <cell r="E2542" t="str">
            <v>ROZ</v>
          </cell>
          <cell r="F2542">
            <v>5</v>
          </cell>
          <cell r="G2542" t="b">
            <v>0</v>
          </cell>
        </row>
        <row r="2543">
          <cell r="A2543" t="str">
            <v>ROZ0502</v>
          </cell>
          <cell r="B2543" t="str">
            <v>Drbal Tomáš</v>
          </cell>
          <cell r="C2543" t="str">
            <v>C</v>
          </cell>
          <cell r="D2543" t="str">
            <v>ROZ</v>
          </cell>
          <cell r="E2543" t="str">
            <v>ROZ</v>
          </cell>
          <cell r="F2543">
            <v>5</v>
          </cell>
          <cell r="G2543" t="b">
            <v>0</v>
          </cell>
        </row>
        <row r="2544">
          <cell r="A2544" t="str">
            <v>ROZ0503</v>
          </cell>
          <cell r="B2544" t="str">
            <v>Chessell Thomas</v>
          </cell>
          <cell r="C2544" t="str">
            <v>C</v>
          </cell>
          <cell r="D2544" t="str">
            <v>ROZ</v>
          </cell>
          <cell r="E2544" t="str">
            <v>ROZ</v>
          </cell>
          <cell r="F2544">
            <v>5</v>
          </cell>
          <cell r="G2544" t="b">
            <v>0</v>
          </cell>
        </row>
        <row r="2545">
          <cell r="A2545" t="str">
            <v>ROZ0550</v>
          </cell>
          <cell r="B2545" t="str">
            <v>Chobotová Klára</v>
          </cell>
          <cell r="C2545" t="str">
            <v>C</v>
          </cell>
          <cell r="D2545" t="str">
            <v>ROZ</v>
          </cell>
          <cell r="E2545" t="str">
            <v>ROZ</v>
          </cell>
          <cell r="F2545">
            <v>5</v>
          </cell>
          <cell r="G2545" t="b">
            <v>0</v>
          </cell>
        </row>
        <row r="2546">
          <cell r="A2546" t="str">
            <v>ROZ0600</v>
          </cell>
          <cell r="B2546" t="str">
            <v>Marek František</v>
          </cell>
          <cell r="C2546" t="str">
            <v>C</v>
          </cell>
          <cell r="D2546" t="str">
            <v>ROZ</v>
          </cell>
          <cell r="E2546" t="str">
            <v>ROZ</v>
          </cell>
          <cell r="F2546">
            <v>6</v>
          </cell>
          <cell r="G2546" t="b">
            <v>0</v>
          </cell>
        </row>
        <row r="2547">
          <cell r="A2547" t="str">
            <v>ROZ0601</v>
          </cell>
          <cell r="B2547" t="str">
            <v>Čech Adam</v>
          </cell>
          <cell r="C2547" t="str">
            <v>C</v>
          </cell>
          <cell r="D2547" t="str">
            <v>ROZ</v>
          </cell>
          <cell r="E2547" t="str">
            <v>ROZ</v>
          </cell>
          <cell r="F2547">
            <v>6</v>
          </cell>
          <cell r="G2547" t="b">
            <v>0</v>
          </cell>
        </row>
        <row r="2548">
          <cell r="A2548" t="str">
            <v>ROZ0602</v>
          </cell>
          <cell r="B2548" t="str">
            <v>Jirásek Šimon</v>
          </cell>
          <cell r="C2548" t="str">
            <v>C</v>
          </cell>
          <cell r="D2548" t="str">
            <v>ROZ</v>
          </cell>
          <cell r="E2548" t="str">
            <v>ROZ</v>
          </cell>
          <cell r="F2548">
            <v>6</v>
          </cell>
          <cell r="G2548" t="b">
            <v>0</v>
          </cell>
        </row>
        <row r="2549">
          <cell r="A2549" t="str">
            <v>ROZ0650</v>
          </cell>
          <cell r="B2549" t="str">
            <v>Křístková Veronika</v>
          </cell>
          <cell r="C2549" t="str">
            <v>C</v>
          </cell>
          <cell r="D2549" t="str">
            <v>ROZ</v>
          </cell>
          <cell r="E2549" t="str">
            <v>ROZ</v>
          </cell>
          <cell r="F2549">
            <v>6</v>
          </cell>
          <cell r="G2549" t="b">
            <v>0</v>
          </cell>
        </row>
        <row r="2550">
          <cell r="A2550" t="str">
            <v>ROZ0651</v>
          </cell>
          <cell r="B2550" t="str">
            <v>Křístková Viktorie</v>
          </cell>
          <cell r="C2550" t="str">
            <v>C</v>
          </cell>
          <cell r="D2550" t="str">
            <v>ROZ</v>
          </cell>
          <cell r="E2550" t="str">
            <v>ROZ</v>
          </cell>
          <cell r="F2550">
            <v>6</v>
          </cell>
          <cell r="G2550" t="b">
            <v>0</v>
          </cell>
        </row>
        <row r="2551">
          <cell r="A2551" t="str">
            <v>ROZ0652</v>
          </cell>
          <cell r="B2551" t="str">
            <v>Gerlachová Vendula</v>
          </cell>
          <cell r="C2551" t="str">
            <v>C</v>
          </cell>
          <cell r="D2551" t="str">
            <v>ROZ</v>
          </cell>
          <cell r="E2551" t="str">
            <v>ROZ</v>
          </cell>
          <cell r="F2551">
            <v>6</v>
          </cell>
          <cell r="G2551" t="b">
            <v>0</v>
          </cell>
        </row>
        <row r="2552">
          <cell r="A2552" t="str">
            <v>ROZ0653</v>
          </cell>
          <cell r="B2552" t="str">
            <v>Kuncová Adéla</v>
          </cell>
          <cell r="C2552" t="str">
            <v>C</v>
          </cell>
          <cell r="D2552" t="str">
            <v>ROZ</v>
          </cell>
          <cell r="E2552" t="str">
            <v>ROZ</v>
          </cell>
          <cell r="F2552">
            <v>6</v>
          </cell>
          <cell r="G2552" t="b">
            <v>0</v>
          </cell>
        </row>
        <row r="2553">
          <cell r="A2553" t="str">
            <v>ROZ0700</v>
          </cell>
          <cell r="B2553" t="str">
            <v>Svoboda František</v>
          </cell>
          <cell r="C2553" t="str">
            <v>C</v>
          </cell>
          <cell r="D2553" t="str">
            <v>ROZ</v>
          </cell>
          <cell r="E2553" t="str">
            <v>ROZ</v>
          </cell>
          <cell r="F2553">
            <v>7</v>
          </cell>
          <cell r="G2553" t="b">
            <v>0</v>
          </cell>
        </row>
        <row r="2554">
          <cell r="A2554" t="str">
            <v>ROZ0701</v>
          </cell>
          <cell r="B2554" t="str">
            <v>Liboska Viktor</v>
          </cell>
          <cell r="C2554" t="str">
            <v>C</v>
          </cell>
          <cell r="D2554" t="str">
            <v>ROZ</v>
          </cell>
          <cell r="E2554" t="str">
            <v>ROZ</v>
          </cell>
          <cell r="F2554">
            <v>7</v>
          </cell>
          <cell r="G2554" t="b">
            <v>0</v>
          </cell>
        </row>
        <row r="2555">
          <cell r="A2555" t="str">
            <v>ROZ0702</v>
          </cell>
          <cell r="B2555" t="str">
            <v>Šantora Marek</v>
          </cell>
          <cell r="C2555" t="str">
            <v>C</v>
          </cell>
          <cell r="D2555" t="str">
            <v>ROZ</v>
          </cell>
          <cell r="E2555" t="str">
            <v>ROZ</v>
          </cell>
          <cell r="F2555">
            <v>7</v>
          </cell>
          <cell r="G2555" t="b">
            <v>0</v>
          </cell>
        </row>
        <row r="2556">
          <cell r="A2556" t="str">
            <v>ROZ0800</v>
          </cell>
          <cell r="B2556" t="str">
            <v>Sedláček Patrik</v>
          </cell>
          <cell r="C2556" t="str">
            <v>C</v>
          </cell>
          <cell r="D2556" t="str">
            <v>ROZ</v>
          </cell>
          <cell r="E2556" t="str">
            <v>ROZ</v>
          </cell>
          <cell r="F2556">
            <v>8</v>
          </cell>
          <cell r="G2556" t="b">
            <v>0</v>
          </cell>
        </row>
        <row r="2557">
          <cell r="A2557" t="str">
            <v>ROZ0801</v>
          </cell>
          <cell r="B2557" t="str">
            <v>Chobot Karel</v>
          </cell>
          <cell r="C2557" t="str">
            <v>C</v>
          </cell>
          <cell r="D2557" t="str">
            <v>ROZ</v>
          </cell>
          <cell r="E2557" t="str">
            <v>ROZ</v>
          </cell>
          <cell r="F2557">
            <v>8</v>
          </cell>
          <cell r="G2557" t="b">
            <v>0</v>
          </cell>
        </row>
        <row r="2558">
          <cell r="A2558" t="str">
            <v>ROZ0850</v>
          </cell>
          <cell r="B2558" t="str">
            <v>Drbalová Tereza</v>
          </cell>
          <cell r="C2558" t="str">
            <v>C</v>
          </cell>
          <cell r="D2558" t="str">
            <v>ROZ</v>
          </cell>
          <cell r="E2558" t="str">
            <v>ROZ</v>
          </cell>
          <cell r="F2558">
            <v>8</v>
          </cell>
          <cell r="G2558" t="b">
            <v>0</v>
          </cell>
        </row>
        <row r="2559">
          <cell r="A2559" t="str">
            <v>ROZ6150</v>
          </cell>
          <cell r="B2559" t="str">
            <v>Voltrová Svatava</v>
          </cell>
          <cell r="C2559" t="str">
            <v>C</v>
          </cell>
          <cell r="D2559" t="str">
            <v>ROZ</v>
          </cell>
          <cell r="E2559" t="str">
            <v>ROZ</v>
          </cell>
          <cell r="F2559">
            <v>61</v>
          </cell>
          <cell r="G2559" t="b">
            <v>0</v>
          </cell>
        </row>
        <row r="2560">
          <cell r="A2560" t="str">
            <v>ROZ6800</v>
          </cell>
          <cell r="B2560" t="str">
            <v>Jíra Luboš</v>
          </cell>
          <cell r="C2560" t="str">
            <v>C</v>
          </cell>
          <cell r="D2560" t="str">
            <v>ROZ</v>
          </cell>
          <cell r="E2560" t="str">
            <v>ROZ</v>
          </cell>
          <cell r="F2560">
            <v>68</v>
          </cell>
          <cell r="G2560" t="b">
            <v>0</v>
          </cell>
        </row>
        <row r="2561">
          <cell r="A2561" t="str">
            <v>ROZ6801</v>
          </cell>
          <cell r="B2561" t="str">
            <v>Sedláček Jaroslav</v>
          </cell>
          <cell r="C2561" t="str">
            <v>C</v>
          </cell>
          <cell r="D2561" t="str">
            <v>ROZ</v>
          </cell>
          <cell r="E2561" t="str">
            <v>ROZ</v>
          </cell>
          <cell r="F2561">
            <v>68</v>
          </cell>
          <cell r="G2561" t="b">
            <v>0</v>
          </cell>
        </row>
        <row r="2562">
          <cell r="A2562" t="str">
            <v>ROZ6900</v>
          </cell>
          <cell r="B2562" t="str">
            <v>Šimík Daniel</v>
          </cell>
          <cell r="C2562" t="str">
            <v>C</v>
          </cell>
          <cell r="D2562" t="str">
            <v>ROZ</v>
          </cell>
          <cell r="E2562" t="str">
            <v>ROZ</v>
          </cell>
          <cell r="F2562">
            <v>69</v>
          </cell>
          <cell r="G2562" t="b">
            <v>0</v>
          </cell>
        </row>
        <row r="2563">
          <cell r="A2563" t="str">
            <v>ROZ7050</v>
          </cell>
          <cell r="B2563" t="str">
            <v>Sedláčková Petra</v>
          </cell>
          <cell r="C2563" t="str">
            <v>C</v>
          </cell>
          <cell r="D2563" t="str">
            <v>ROZ</v>
          </cell>
          <cell r="E2563" t="str">
            <v>ROZ</v>
          </cell>
          <cell r="F2563">
            <v>70</v>
          </cell>
          <cell r="G2563" t="b">
            <v>0</v>
          </cell>
        </row>
        <row r="2564">
          <cell r="A2564" t="str">
            <v>ROZ7100</v>
          </cell>
          <cell r="B2564" t="str">
            <v>Svoboda Ondřej</v>
          </cell>
          <cell r="C2564" t="str">
            <v>C</v>
          </cell>
          <cell r="D2564" t="str">
            <v>ROZ</v>
          </cell>
          <cell r="E2564" t="str">
            <v>ROZ</v>
          </cell>
          <cell r="F2564">
            <v>71</v>
          </cell>
          <cell r="G2564" t="b">
            <v>0</v>
          </cell>
        </row>
        <row r="2565">
          <cell r="A2565" t="str">
            <v>ROZ7300</v>
          </cell>
          <cell r="B2565" t="str">
            <v>Čech Zdeněk</v>
          </cell>
          <cell r="C2565" t="str">
            <v>C</v>
          </cell>
          <cell r="D2565" t="str">
            <v>ROZ</v>
          </cell>
          <cell r="E2565" t="str">
            <v>ROZ</v>
          </cell>
          <cell r="F2565">
            <v>73</v>
          </cell>
          <cell r="G2565" t="b">
            <v>0</v>
          </cell>
        </row>
        <row r="2566">
          <cell r="A2566" t="str">
            <v>ROZ7450</v>
          </cell>
          <cell r="B2566" t="str">
            <v>Křístková Hana</v>
          </cell>
          <cell r="C2566" t="str">
            <v>C</v>
          </cell>
          <cell r="D2566" t="str">
            <v>ROZ</v>
          </cell>
          <cell r="E2566" t="str">
            <v>ROZ</v>
          </cell>
          <cell r="F2566">
            <v>74</v>
          </cell>
          <cell r="G2566" t="b">
            <v>0</v>
          </cell>
        </row>
        <row r="2567">
          <cell r="A2567" t="str">
            <v>ROZ9350</v>
          </cell>
          <cell r="B2567" t="str">
            <v>Klinkerová Tereza</v>
          </cell>
          <cell r="C2567" t="str">
            <v>C</v>
          </cell>
          <cell r="D2567" t="str">
            <v>ROZ</v>
          </cell>
          <cell r="E2567" t="str">
            <v>ROZ</v>
          </cell>
          <cell r="F2567">
            <v>93</v>
          </cell>
          <cell r="G2567" t="b">
            <v>0</v>
          </cell>
        </row>
        <row r="2568">
          <cell r="A2568" t="str">
            <v>ROZ9450</v>
          </cell>
          <cell r="B2568" t="str">
            <v>Brodská Adéla</v>
          </cell>
          <cell r="C2568" t="str">
            <v>C</v>
          </cell>
          <cell r="D2568" t="str">
            <v>ROZ</v>
          </cell>
          <cell r="E2568" t="str">
            <v>ROZ</v>
          </cell>
          <cell r="F2568">
            <v>94</v>
          </cell>
          <cell r="G2568" t="b">
            <v>0</v>
          </cell>
        </row>
        <row r="2569">
          <cell r="A2569" t="str">
            <v>ROZ9502</v>
          </cell>
          <cell r="B2569" t="str">
            <v>László David</v>
          </cell>
          <cell r="C2569" t="str">
            <v>C</v>
          </cell>
          <cell r="D2569" t="str">
            <v>ROZ</v>
          </cell>
          <cell r="E2569" t="str">
            <v>ROZ</v>
          </cell>
          <cell r="F2569">
            <v>95</v>
          </cell>
          <cell r="G2569" t="b">
            <v>0</v>
          </cell>
        </row>
        <row r="2570">
          <cell r="A2570" t="str">
            <v>ROZ9752</v>
          </cell>
          <cell r="B2570" t="str">
            <v>Voltrová Hana</v>
          </cell>
          <cell r="C2570" t="str">
            <v>B</v>
          </cell>
          <cell r="D2570" t="str">
            <v>ROZ</v>
          </cell>
          <cell r="E2570" t="str">
            <v>ROZ</v>
          </cell>
          <cell r="F2570">
            <v>97</v>
          </cell>
          <cell r="G2570" t="b">
            <v>0</v>
          </cell>
        </row>
        <row r="2571">
          <cell r="A2571" t="str">
            <v>ROZ9901</v>
          </cell>
          <cell r="B2571" t="str">
            <v>Baláček Jan</v>
          </cell>
          <cell r="C2571" t="str">
            <v>C</v>
          </cell>
          <cell r="D2571" t="str">
            <v>ROZ</v>
          </cell>
          <cell r="E2571" t="str">
            <v>ROZ</v>
          </cell>
          <cell r="F2571">
            <v>99</v>
          </cell>
          <cell r="G2571" t="b">
            <v>0</v>
          </cell>
        </row>
        <row r="2572">
          <cell r="A2572" t="str">
            <v>ROZ9950</v>
          </cell>
          <cell r="B2572" t="str">
            <v>Klinkerová Magdaléna</v>
          </cell>
          <cell r="C2572" t="str">
            <v>C</v>
          </cell>
          <cell r="D2572" t="str">
            <v>ROZ</v>
          </cell>
          <cell r="E2572" t="str">
            <v>ROZ</v>
          </cell>
          <cell r="F2572">
            <v>99</v>
          </cell>
          <cell r="G2572" t="b">
            <v>0</v>
          </cell>
        </row>
        <row r="2573">
          <cell r="A2573" t="str">
            <v>ROZ9951</v>
          </cell>
          <cell r="B2573" t="str">
            <v>Voltrová Alena</v>
          </cell>
          <cell r="C2573" t="str">
            <v>B</v>
          </cell>
          <cell r="D2573" t="str">
            <v>ROZ</v>
          </cell>
          <cell r="E2573" t="str">
            <v>ROZ</v>
          </cell>
          <cell r="F2573">
            <v>99</v>
          </cell>
          <cell r="G2573" t="b">
            <v>0</v>
          </cell>
        </row>
        <row r="2574">
          <cell r="A2574" t="str">
            <v>RUM0451</v>
          </cell>
          <cell r="B2574" t="str">
            <v>Nedvídková Katka</v>
          </cell>
          <cell r="C2574" t="str">
            <v>C</v>
          </cell>
          <cell r="D2574" t="str">
            <v>RUM</v>
          </cell>
          <cell r="E2574" t="e">
            <v>#N/A</v>
          </cell>
          <cell r="F2574">
            <v>4</v>
          </cell>
          <cell r="G2574" t="b">
            <v>0</v>
          </cell>
        </row>
        <row r="2575">
          <cell r="A2575" t="str">
            <v>RUZ0250</v>
          </cell>
          <cell r="B2575" t="str">
            <v>Pittnerová Adéla</v>
          </cell>
          <cell r="C2575" t="str">
            <v>C</v>
          </cell>
          <cell r="D2575" t="str">
            <v>RUZ</v>
          </cell>
          <cell r="E2575" t="e">
            <v>#N/A</v>
          </cell>
          <cell r="F2575">
            <v>2</v>
          </cell>
          <cell r="G2575" t="b">
            <v>0</v>
          </cell>
        </row>
        <row r="2576">
          <cell r="A2576" t="str">
            <v>RUZ0251</v>
          </cell>
          <cell r="B2576" t="str">
            <v>Jelínková Adéla</v>
          </cell>
          <cell r="C2576" t="str">
            <v>C</v>
          </cell>
          <cell r="D2576" t="str">
            <v>RUZ</v>
          </cell>
          <cell r="E2576" t="e">
            <v>#N/A</v>
          </cell>
          <cell r="F2576">
            <v>2</v>
          </cell>
          <cell r="G2576" t="b">
            <v>0</v>
          </cell>
        </row>
        <row r="2577">
          <cell r="A2577" t="str">
            <v>RUZ0301</v>
          </cell>
          <cell r="B2577" t="str">
            <v>Jelínek Kryštof</v>
          </cell>
          <cell r="C2577" t="str">
            <v>B</v>
          </cell>
          <cell r="D2577" t="str">
            <v>RUZ</v>
          </cell>
          <cell r="E2577" t="e">
            <v>#N/A</v>
          </cell>
          <cell r="F2577">
            <v>3</v>
          </cell>
          <cell r="G2577" t="b">
            <v>0</v>
          </cell>
        </row>
        <row r="2578">
          <cell r="A2578" t="str">
            <v>RUZ0400</v>
          </cell>
          <cell r="B2578" t="str">
            <v>Gregor Jáchym</v>
          </cell>
          <cell r="C2578" t="str">
            <v>C</v>
          </cell>
          <cell r="D2578" t="str">
            <v>RUZ</v>
          </cell>
          <cell r="E2578" t="e">
            <v>#N/A</v>
          </cell>
          <cell r="F2578">
            <v>4</v>
          </cell>
          <cell r="G2578" t="b">
            <v>0</v>
          </cell>
        </row>
        <row r="2579">
          <cell r="A2579" t="str">
            <v>RUZ0401</v>
          </cell>
          <cell r="B2579" t="str">
            <v>Zažímal Ondřej</v>
          </cell>
          <cell r="C2579" t="str">
            <v>C</v>
          </cell>
          <cell r="D2579" t="str">
            <v>RUZ</v>
          </cell>
          <cell r="E2579" t="e">
            <v>#N/A</v>
          </cell>
          <cell r="F2579">
            <v>4</v>
          </cell>
          <cell r="G2579" t="b">
            <v>0</v>
          </cell>
        </row>
        <row r="2580">
          <cell r="A2580" t="str">
            <v>RUZ0500</v>
          </cell>
          <cell r="B2580" t="str">
            <v>Jelínek Filip</v>
          </cell>
          <cell r="C2580" t="str">
            <v>B</v>
          </cell>
          <cell r="D2580" t="str">
            <v>RUZ</v>
          </cell>
          <cell r="E2580" t="e">
            <v>#N/A</v>
          </cell>
          <cell r="F2580">
            <v>5</v>
          </cell>
          <cell r="G2580" t="b">
            <v>0</v>
          </cell>
        </row>
        <row r="2581">
          <cell r="A2581" t="str">
            <v>RUZ0650</v>
          </cell>
          <cell r="B2581" t="str">
            <v>Hofhanzlová Štěpánka</v>
          </cell>
          <cell r="C2581" t="str">
            <v>C</v>
          </cell>
          <cell r="D2581" t="str">
            <v>RUZ</v>
          </cell>
          <cell r="E2581" t="e">
            <v>#N/A</v>
          </cell>
          <cell r="F2581">
            <v>6</v>
          </cell>
          <cell r="G2581" t="b">
            <v>0</v>
          </cell>
        </row>
        <row r="2582">
          <cell r="A2582" t="str">
            <v>RUZ0651</v>
          </cell>
          <cell r="B2582" t="str">
            <v>Zažímalová Klára</v>
          </cell>
          <cell r="C2582" t="str">
            <v>C</v>
          </cell>
          <cell r="D2582" t="str">
            <v>RUZ</v>
          </cell>
          <cell r="E2582" t="e">
            <v>#N/A</v>
          </cell>
          <cell r="F2582">
            <v>6</v>
          </cell>
          <cell r="G2582" t="b">
            <v>0</v>
          </cell>
        </row>
        <row r="2583">
          <cell r="A2583" t="str">
            <v>RUZ0750</v>
          </cell>
          <cell r="B2583" t="str">
            <v>Gregorová Julie</v>
          </cell>
          <cell r="C2583" t="str">
            <v>C</v>
          </cell>
          <cell r="D2583" t="str">
            <v>RUZ</v>
          </cell>
          <cell r="E2583" t="e">
            <v>#N/A</v>
          </cell>
          <cell r="F2583">
            <v>7</v>
          </cell>
          <cell r="G2583" t="b">
            <v>0</v>
          </cell>
        </row>
        <row r="2584">
          <cell r="A2584" t="str">
            <v>RUZ0751</v>
          </cell>
          <cell r="B2584" t="str">
            <v>Komínová Vendula</v>
          </cell>
          <cell r="C2584" t="str">
            <v>C</v>
          </cell>
          <cell r="D2584" t="str">
            <v>RUZ</v>
          </cell>
          <cell r="E2584" t="e">
            <v>#N/A</v>
          </cell>
          <cell r="F2584">
            <v>7</v>
          </cell>
          <cell r="G2584" t="b">
            <v>0</v>
          </cell>
        </row>
        <row r="2585">
          <cell r="A2585" t="str">
            <v>RUZ0801</v>
          </cell>
          <cell r="B2585" t="str">
            <v>Pelikán Jan</v>
          </cell>
          <cell r="C2585" t="str">
            <v>C</v>
          </cell>
          <cell r="D2585" t="str">
            <v>RUZ</v>
          </cell>
          <cell r="E2585" t="e">
            <v>#N/A</v>
          </cell>
          <cell r="F2585">
            <v>8</v>
          </cell>
          <cell r="G2585" t="b">
            <v>0</v>
          </cell>
        </row>
        <row r="2586">
          <cell r="A2586" t="str">
            <v>RUZ0900</v>
          </cell>
          <cell r="B2586" t="str">
            <v>Fraj David</v>
          </cell>
          <cell r="C2586" t="str">
            <v>C</v>
          </cell>
          <cell r="D2586" t="str">
            <v>RUZ</v>
          </cell>
          <cell r="E2586" t="e">
            <v>#N/A</v>
          </cell>
          <cell r="F2586">
            <v>9</v>
          </cell>
          <cell r="G2586" t="b">
            <v>0</v>
          </cell>
        </row>
        <row r="2587">
          <cell r="A2587" t="str">
            <v>RUZ0902</v>
          </cell>
          <cell r="B2587" t="str">
            <v>Hofhanzl Antonín</v>
          </cell>
          <cell r="C2587" t="str">
            <v>C</v>
          </cell>
          <cell r="D2587" t="str">
            <v>RUZ</v>
          </cell>
          <cell r="E2587" t="e">
            <v>#N/A</v>
          </cell>
          <cell r="F2587">
            <v>9</v>
          </cell>
          <cell r="G2587" t="b">
            <v>0</v>
          </cell>
        </row>
        <row r="2588">
          <cell r="A2588" t="str">
            <v>RUZ0903</v>
          </cell>
          <cell r="B2588" t="str">
            <v>Gregor Adam</v>
          </cell>
          <cell r="C2588" t="str">
            <v>C</v>
          </cell>
          <cell r="D2588" t="str">
            <v>RUZ</v>
          </cell>
          <cell r="E2588" t="e">
            <v>#N/A</v>
          </cell>
          <cell r="F2588">
            <v>9</v>
          </cell>
          <cell r="G2588" t="b">
            <v>0</v>
          </cell>
        </row>
        <row r="2589">
          <cell r="A2589" t="str">
            <v>RUZ0904</v>
          </cell>
          <cell r="B2589" t="str">
            <v>Zažímal Kryštof</v>
          </cell>
          <cell r="C2589" t="str">
            <v>C</v>
          </cell>
          <cell r="D2589" t="str">
            <v>RUZ</v>
          </cell>
          <cell r="E2589" t="e">
            <v>#N/A</v>
          </cell>
          <cell r="F2589">
            <v>9</v>
          </cell>
          <cell r="G2589" t="b">
            <v>0</v>
          </cell>
        </row>
        <row r="2590">
          <cell r="A2590" t="str">
            <v>RUZ1050</v>
          </cell>
          <cell r="B2590" t="str">
            <v>Kubešová Kristýna</v>
          </cell>
          <cell r="C2590" t="str">
            <v>C</v>
          </cell>
          <cell r="D2590" t="str">
            <v>RUZ</v>
          </cell>
          <cell r="E2590" t="e">
            <v>#N/A</v>
          </cell>
          <cell r="F2590">
            <v>10</v>
          </cell>
          <cell r="G2590" t="b">
            <v>0</v>
          </cell>
        </row>
        <row r="2591">
          <cell r="A2591" t="str">
            <v>RUZ1051</v>
          </cell>
          <cell r="B2591" t="str">
            <v>Gregorová Anna</v>
          </cell>
          <cell r="C2591" t="str">
            <v>C</v>
          </cell>
          <cell r="D2591" t="str">
            <v>RUZ</v>
          </cell>
          <cell r="E2591" t="e">
            <v>#N/A</v>
          </cell>
          <cell r="F2591">
            <v>10</v>
          </cell>
          <cell r="G2591" t="b">
            <v>0</v>
          </cell>
        </row>
        <row r="2592">
          <cell r="A2592" t="str">
            <v>SBK0101</v>
          </cell>
          <cell r="B2592" t="str">
            <v>Humlíček Tomáš</v>
          </cell>
          <cell r="C2592" t="str">
            <v>C</v>
          </cell>
          <cell r="D2592" t="str">
            <v>SBK</v>
          </cell>
          <cell r="E2592" t="e">
            <v>#N/A</v>
          </cell>
          <cell r="F2592">
            <v>1</v>
          </cell>
          <cell r="G2592" t="b">
            <v>0</v>
          </cell>
        </row>
        <row r="2593">
          <cell r="A2593" t="str">
            <v>SBK0451</v>
          </cell>
          <cell r="B2593" t="str">
            <v>Humlíčková Pavla</v>
          </cell>
          <cell r="C2593" t="str">
            <v>C</v>
          </cell>
          <cell r="D2593" t="str">
            <v>SBK</v>
          </cell>
          <cell r="E2593" t="e">
            <v>#N/A</v>
          </cell>
          <cell r="F2593">
            <v>4</v>
          </cell>
          <cell r="G2593" t="b">
            <v>0</v>
          </cell>
        </row>
        <row r="2594">
          <cell r="A2594" t="str">
            <v>SBR0501</v>
          </cell>
          <cell r="B2594" t="str">
            <v>Vlach Timik</v>
          </cell>
          <cell r="C2594" t="str">
            <v>C</v>
          </cell>
          <cell r="D2594" t="str">
            <v>SBR</v>
          </cell>
          <cell r="E2594" t="e">
            <v>#N/A</v>
          </cell>
          <cell r="F2594">
            <v>5</v>
          </cell>
          <cell r="G2594" t="b">
            <v>0</v>
          </cell>
        </row>
        <row r="2595">
          <cell r="A2595" t="str">
            <v>SBR0801</v>
          </cell>
          <cell r="B2595" t="str">
            <v>Míček Lukáš</v>
          </cell>
          <cell r="C2595" t="str">
            <v>C</v>
          </cell>
          <cell r="D2595" t="str">
            <v>SBR</v>
          </cell>
          <cell r="E2595" t="e">
            <v>#N/A</v>
          </cell>
          <cell r="F2595">
            <v>8</v>
          </cell>
          <cell r="G2595" t="b">
            <v>0</v>
          </cell>
        </row>
        <row r="2596">
          <cell r="A2596" t="str">
            <v>SCP0400</v>
          </cell>
          <cell r="B2596" t="str">
            <v>Kuc Radim</v>
          </cell>
          <cell r="C2596" t="str">
            <v>C</v>
          </cell>
          <cell r="D2596" t="str">
            <v>SCP</v>
          </cell>
          <cell r="E2596" t="str">
            <v>SCP</v>
          </cell>
          <cell r="F2596">
            <v>4</v>
          </cell>
          <cell r="G2596" t="b">
            <v>0</v>
          </cell>
        </row>
        <row r="2597">
          <cell r="A2597" t="str">
            <v>SCP0600</v>
          </cell>
          <cell r="B2597" t="str">
            <v>Kuc David</v>
          </cell>
          <cell r="C2597" t="str">
            <v>C</v>
          </cell>
          <cell r="D2597" t="str">
            <v>SCP</v>
          </cell>
          <cell r="E2597" t="str">
            <v>SCP</v>
          </cell>
          <cell r="F2597">
            <v>6</v>
          </cell>
          <cell r="G2597" t="b">
            <v>0</v>
          </cell>
        </row>
        <row r="2598">
          <cell r="A2598" t="str">
            <v>SCP0800</v>
          </cell>
          <cell r="B2598" t="str">
            <v>Veljačik Jonáš</v>
          </cell>
          <cell r="C2598" t="str">
            <v>C</v>
          </cell>
          <cell r="D2598" t="str">
            <v>SCP</v>
          </cell>
          <cell r="E2598" t="str">
            <v>SCP</v>
          </cell>
          <cell r="F2598">
            <v>8</v>
          </cell>
          <cell r="G2598" t="b">
            <v>0</v>
          </cell>
        </row>
        <row r="2599">
          <cell r="A2599" t="str">
            <v>SCP1000</v>
          </cell>
          <cell r="B2599" t="str">
            <v>Bašus Ondřej</v>
          </cell>
          <cell r="C2599" t="str">
            <v>C</v>
          </cell>
          <cell r="D2599" t="str">
            <v>SCP</v>
          </cell>
          <cell r="E2599" t="str">
            <v>SCP</v>
          </cell>
          <cell r="F2599">
            <v>10</v>
          </cell>
          <cell r="G2599" t="b">
            <v>0</v>
          </cell>
        </row>
        <row r="2600">
          <cell r="A2600" t="str">
            <v>SCP1250</v>
          </cell>
          <cell r="B2600" t="str">
            <v>Bašusová Olga</v>
          </cell>
          <cell r="C2600" t="str">
            <v>C</v>
          </cell>
          <cell r="D2600" t="str">
            <v>SCP</v>
          </cell>
          <cell r="E2600" t="str">
            <v>SCP</v>
          </cell>
          <cell r="F2600">
            <v>12</v>
          </cell>
          <cell r="G2600" t="b">
            <v>0</v>
          </cell>
        </row>
        <row r="2601">
          <cell r="A2601" t="str">
            <v>SCP1350</v>
          </cell>
          <cell r="B2601" t="str">
            <v>Khelová Bára</v>
          </cell>
          <cell r="C2601" t="str">
            <v>C</v>
          </cell>
          <cell r="D2601" t="str">
            <v>SCP</v>
          </cell>
          <cell r="E2601" t="str">
            <v>SCP</v>
          </cell>
          <cell r="F2601">
            <v>13</v>
          </cell>
          <cell r="G2601" t="b">
            <v>0</v>
          </cell>
        </row>
        <row r="2602">
          <cell r="A2602" t="str">
            <v>SCP1450</v>
          </cell>
          <cell r="B2602" t="str">
            <v>Vrabcová Olívie</v>
          </cell>
          <cell r="C2602" t="str">
            <v>C</v>
          </cell>
          <cell r="D2602" t="str">
            <v>SCP</v>
          </cell>
          <cell r="E2602" t="str">
            <v>SCP</v>
          </cell>
          <cell r="F2602">
            <v>14</v>
          </cell>
          <cell r="G2602" t="b">
            <v>0</v>
          </cell>
        </row>
        <row r="2603">
          <cell r="A2603" t="str">
            <v>SCP1500</v>
          </cell>
          <cell r="B2603" t="str">
            <v>Vrabec Adrian</v>
          </cell>
          <cell r="C2603" t="str">
            <v>C</v>
          </cell>
          <cell r="D2603" t="str">
            <v>SCP</v>
          </cell>
          <cell r="E2603" t="str">
            <v>SCP</v>
          </cell>
          <cell r="F2603">
            <v>15</v>
          </cell>
          <cell r="G2603" t="b">
            <v>0</v>
          </cell>
        </row>
        <row r="2604">
          <cell r="A2604" t="str">
            <v>SCP3300</v>
          </cell>
          <cell r="B2604" t="str">
            <v>Semorád Miloš</v>
          </cell>
          <cell r="C2604" t="str">
            <v>C</v>
          </cell>
          <cell r="D2604" t="str">
            <v>SCP</v>
          </cell>
          <cell r="E2604" t="str">
            <v>SCP</v>
          </cell>
          <cell r="F2604">
            <v>33</v>
          </cell>
          <cell r="G2604" t="b">
            <v>0</v>
          </cell>
        </row>
        <row r="2605">
          <cell r="A2605" t="str">
            <v>SCP4500</v>
          </cell>
          <cell r="B2605" t="str">
            <v>Rakovec Miloš</v>
          </cell>
          <cell r="C2605" t="str">
            <v>C</v>
          </cell>
          <cell r="D2605" t="str">
            <v>SCP</v>
          </cell>
          <cell r="E2605" t="str">
            <v>SCP</v>
          </cell>
          <cell r="F2605">
            <v>45</v>
          </cell>
          <cell r="G2605" t="b">
            <v>0</v>
          </cell>
        </row>
        <row r="2606">
          <cell r="A2606" t="str">
            <v>SCP4501</v>
          </cell>
          <cell r="B2606" t="str">
            <v>Valášek Josef</v>
          </cell>
          <cell r="C2606" t="str">
            <v>C</v>
          </cell>
          <cell r="D2606" t="str">
            <v>SCP</v>
          </cell>
          <cell r="E2606" t="str">
            <v>SCP</v>
          </cell>
          <cell r="F2606">
            <v>45</v>
          </cell>
          <cell r="G2606" t="b">
            <v>0</v>
          </cell>
        </row>
        <row r="2607">
          <cell r="A2607" t="str">
            <v>SCP4600</v>
          </cell>
          <cell r="B2607" t="str">
            <v>Novák Miloš</v>
          </cell>
          <cell r="C2607" t="str">
            <v>C</v>
          </cell>
          <cell r="D2607" t="str">
            <v>SCP</v>
          </cell>
          <cell r="E2607" t="str">
            <v>SCP</v>
          </cell>
          <cell r="F2607">
            <v>46</v>
          </cell>
          <cell r="G2607" t="b">
            <v>0</v>
          </cell>
        </row>
        <row r="2608">
          <cell r="A2608" t="str">
            <v>SCP4650</v>
          </cell>
          <cell r="B2608" t="str">
            <v>Lohrová Jarmila</v>
          </cell>
          <cell r="C2608" t="str">
            <v>C</v>
          </cell>
          <cell r="D2608" t="str">
            <v>SCP</v>
          </cell>
          <cell r="E2608" t="str">
            <v>SCP</v>
          </cell>
          <cell r="F2608">
            <v>46</v>
          </cell>
          <cell r="G2608" t="b">
            <v>0</v>
          </cell>
        </row>
        <row r="2609">
          <cell r="A2609" t="str">
            <v>SCP4700</v>
          </cell>
          <cell r="B2609" t="str">
            <v>Buriánek Jaromír</v>
          </cell>
          <cell r="C2609" t="str">
            <v>C</v>
          </cell>
          <cell r="D2609" t="str">
            <v>SCP</v>
          </cell>
          <cell r="E2609" t="str">
            <v>SCP</v>
          </cell>
          <cell r="F2609">
            <v>47</v>
          </cell>
          <cell r="G2609" t="b">
            <v>0</v>
          </cell>
        </row>
        <row r="2610">
          <cell r="A2610" t="str">
            <v>SCP5100</v>
          </cell>
          <cell r="B2610" t="str">
            <v>Dubský Miloš</v>
          </cell>
          <cell r="C2610" t="str">
            <v>C</v>
          </cell>
          <cell r="D2610" t="str">
            <v>SCP</v>
          </cell>
          <cell r="E2610" t="str">
            <v>SCP</v>
          </cell>
          <cell r="F2610">
            <v>51</v>
          </cell>
          <cell r="G2610" t="b">
            <v>0</v>
          </cell>
        </row>
        <row r="2611">
          <cell r="A2611" t="str">
            <v>SCP5200</v>
          </cell>
          <cell r="B2611" t="str">
            <v>Přeček Zdeněk</v>
          </cell>
          <cell r="C2611" t="str">
            <v>C</v>
          </cell>
          <cell r="D2611" t="str">
            <v>SCP</v>
          </cell>
          <cell r="E2611" t="str">
            <v>SCP</v>
          </cell>
          <cell r="F2611">
            <v>52</v>
          </cell>
          <cell r="G2611" t="b">
            <v>0</v>
          </cell>
        </row>
        <row r="2612">
          <cell r="A2612" t="str">
            <v>SCP5201</v>
          </cell>
          <cell r="B2612" t="str">
            <v>Hojný Oldřich</v>
          </cell>
          <cell r="C2612" t="str">
            <v>C</v>
          </cell>
          <cell r="D2612" t="str">
            <v>SCP</v>
          </cell>
          <cell r="E2612" t="str">
            <v>SCP</v>
          </cell>
          <cell r="F2612">
            <v>52</v>
          </cell>
          <cell r="G2612" t="b">
            <v>0</v>
          </cell>
        </row>
        <row r="2613">
          <cell r="A2613" t="str">
            <v>SCP5250</v>
          </cell>
          <cell r="B2613" t="str">
            <v>Jůzková Jaroslava</v>
          </cell>
          <cell r="C2613" t="str">
            <v>C</v>
          </cell>
          <cell r="D2613" t="str">
            <v>SCP</v>
          </cell>
          <cell r="E2613" t="str">
            <v>SCP</v>
          </cell>
          <cell r="F2613">
            <v>52</v>
          </cell>
          <cell r="G2613" t="b">
            <v>0</v>
          </cell>
        </row>
        <row r="2614">
          <cell r="A2614" t="str">
            <v>SCP5450</v>
          </cell>
          <cell r="B2614" t="str">
            <v>Zavadilová Naďa</v>
          </cell>
          <cell r="C2614" t="str">
            <v>C</v>
          </cell>
          <cell r="D2614" t="str">
            <v>SCP</v>
          </cell>
          <cell r="E2614" t="str">
            <v>SCP</v>
          </cell>
          <cell r="F2614">
            <v>54</v>
          </cell>
          <cell r="G2614" t="b">
            <v>0</v>
          </cell>
        </row>
        <row r="2615">
          <cell r="A2615" t="str">
            <v>SCP5500</v>
          </cell>
          <cell r="B2615" t="str">
            <v>Jahn Pavel</v>
          </cell>
          <cell r="C2615" t="str">
            <v>C</v>
          </cell>
          <cell r="D2615" t="str">
            <v>SCP</v>
          </cell>
          <cell r="E2615" t="str">
            <v>SCP</v>
          </cell>
          <cell r="F2615">
            <v>55</v>
          </cell>
          <cell r="G2615" t="b">
            <v>0</v>
          </cell>
        </row>
        <row r="2616">
          <cell r="A2616" t="str">
            <v>SCP5550</v>
          </cell>
          <cell r="B2616" t="str">
            <v>Jahnová Helena</v>
          </cell>
          <cell r="C2616" t="str">
            <v>C</v>
          </cell>
          <cell r="D2616" t="str">
            <v>SCP</v>
          </cell>
          <cell r="E2616" t="str">
            <v>SCP</v>
          </cell>
          <cell r="F2616">
            <v>55</v>
          </cell>
          <cell r="G2616" t="b">
            <v>0</v>
          </cell>
        </row>
        <row r="2617">
          <cell r="A2617" t="str">
            <v>SCP5900</v>
          </cell>
          <cell r="B2617" t="str">
            <v>Kavka Jiří</v>
          </cell>
          <cell r="C2617" t="str">
            <v>C</v>
          </cell>
          <cell r="D2617" t="str">
            <v>SCP</v>
          </cell>
          <cell r="E2617" t="str">
            <v>SCP</v>
          </cell>
          <cell r="F2617">
            <v>59</v>
          </cell>
          <cell r="G2617" t="b">
            <v>0</v>
          </cell>
        </row>
        <row r="2618">
          <cell r="A2618" t="str">
            <v>SCP6001</v>
          </cell>
          <cell r="B2618" t="str">
            <v>Hošek Ladislav</v>
          </cell>
          <cell r="C2618" t="str">
            <v>C</v>
          </cell>
          <cell r="D2618" t="str">
            <v>SCP</v>
          </cell>
          <cell r="E2618" t="str">
            <v>SCP</v>
          </cell>
          <cell r="F2618">
            <v>60</v>
          </cell>
          <cell r="G2618" t="b">
            <v>0</v>
          </cell>
        </row>
        <row r="2619">
          <cell r="A2619" t="str">
            <v>SCP6100</v>
          </cell>
          <cell r="B2619" t="str">
            <v>Vrabec Martin</v>
          </cell>
          <cell r="C2619" t="str">
            <v>C</v>
          </cell>
          <cell r="D2619" t="str">
            <v>SCP</v>
          </cell>
          <cell r="E2619" t="str">
            <v>SCP</v>
          </cell>
          <cell r="F2619">
            <v>61</v>
          </cell>
          <cell r="G2619" t="b">
            <v>0</v>
          </cell>
        </row>
        <row r="2620">
          <cell r="A2620" t="str">
            <v>SCP6101</v>
          </cell>
          <cell r="B2620" t="str">
            <v>Zuna Jaroslav</v>
          </cell>
          <cell r="C2620" t="str">
            <v>C</v>
          </cell>
          <cell r="D2620" t="str">
            <v>SCP</v>
          </cell>
          <cell r="E2620" t="str">
            <v>SCP</v>
          </cell>
          <cell r="F2620">
            <v>61</v>
          </cell>
          <cell r="G2620" t="b">
            <v>0</v>
          </cell>
        </row>
        <row r="2621">
          <cell r="A2621" t="str">
            <v>SCP6150</v>
          </cell>
          <cell r="B2621" t="str">
            <v>Kavková Dana</v>
          </cell>
          <cell r="C2621" t="str">
            <v>C</v>
          </cell>
          <cell r="D2621" t="str">
            <v>SCP</v>
          </cell>
          <cell r="E2621" t="str">
            <v>SCP</v>
          </cell>
          <cell r="F2621">
            <v>61</v>
          </cell>
          <cell r="G2621" t="b">
            <v>0</v>
          </cell>
        </row>
        <row r="2622">
          <cell r="A2622" t="str">
            <v>SCP6151</v>
          </cell>
          <cell r="B2622" t="str">
            <v>Vrabcová Jindra</v>
          </cell>
          <cell r="C2622" t="str">
            <v>C</v>
          </cell>
          <cell r="D2622" t="str">
            <v>SCP</v>
          </cell>
          <cell r="E2622" t="str">
            <v>SCP</v>
          </cell>
          <cell r="F2622">
            <v>61</v>
          </cell>
          <cell r="G2622" t="b">
            <v>0</v>
          </cell>
        </row>
        <row r="2623">
          <cell r="A2623" t="str">
            <v>SCP6200</v>
          </cell>
          <cell r="B2623" t="str">
            <v>Veljačik Pavel</v>
          </cell>
          <cell r="C2623" t="str">
            <v>C</v>
          </cell>
          <cell r="D2623" t="str">
            <v>SCP</v>
          </cell>
          <cell r="E2623" t="str">
            <v>SCP</v>
          </cell>
          <cell r="F2623">
            <v>62</v>
          </cell>
          <cell r="G2623" t="b">
            <v>0</v>
          </cell>
        </row>
        <row r="2624">
          <cell r="A2624" t="str">
            <v>SCP6251</v>
          </cell>
          <cell r="B2624" t="str">
            <v>Zunová Lenka</v>
          </cell>
          <cell r="C2624" t="str">
            <v>C</v>
          </cell>
          <cell r="D2624" t="str">
            <v>SCP</v>
          </cell>
          <cell r="E2624" t="str">
            <v>SCP</v>
          </cell>
          <cell r="F2624">
            <v>62</v>
          </cell>
          <cell r="G2624" t="b">
            <v>0</v>
          </cell>
        </row>
        <row r="2625">
          <cell r="A2625" t="str">
            <v>SCP6450</v>
          </cell>
          <cell r="B2625" t="str">
            <v>Čápová Irena</v>
          </cell>
          <cell r="C2625" t="str">
            <v>C</v>
          </cell>
          <cell r="D2625" t="str">
            <v>SCP</v>
          </cell>
          <cell r="E2625" t="str">
            <v>SCP</v>
          </cell>
          <cell r="F2625">
            <v>64</v>
          </cell>
          <cell r="G2625" t="b">
            <v>0</v>
          </cell>
        </row>
        <row r="2626">
          <cell r="A2626" t="str">
            <v>SCP6451</v>
          </cell>
          <cell r="B2626" t="str">
            <v>Veljačiková Markéta</v>
          </cell>
          <cell r="C2626" t="str">
            <v>C</v>
          </cell>
          <cell r="D2626" t="str">
            <v>SCP</v>
          </cell>
          <cell r="E2626" t="str">
            <v>SCP</v>
          </cell>
          <cell r="F2626">
            <v>64</v>
          </cell>
          <cell r="G2626" t="b">
            <v>0</v>
          </cell>
        </row>
        <row r="2627">
          <cell r="A2627" t="str">
            <v>SCP6550</v>
          </cell>
          <cell r="B2627" t="str">
            <v>Lohrová Hana</v>
          </cell>
          <cell r="C2627" t="str">
            <v>C</v>
          </cell>
          <cell r="D2627" t="str">
            <v>SCP</v>
          </cell>
          <cell r="E2627" t="str">
            <v>SCP</v>
          </cell>
          <cell r="F2627">
            <v>65</v>
          </cell>
          <cell r="G2627" t="b">
            <v>0</v>
          </cell>
        </row>
        <row r="2628">
          <cell r="A2628" t="str">
            <v>SCP6801</v>
          </cell>
          <cell r="B2628" t="str">
            <v>Lohr Ivo</v>
          </cell>
          <cell r="C2628" t="str">
            <v>C</v>
          </cell>
          <cell r="D2628" t="str">
            <v>SCP</v>
          </cell>
          <cell r="E2628" t="str">
            <v>SCP</v>
          </cell>
          <cell r="F2628">
            <v>68</v>
          </cell>
          <cell r="G2628" t="b">
            <v>0</v>
          </cell>
        </row>
        <row r="2629">
          <cell r="A2629" t="str">
            <v>SCP6901</v>
          </cell>
          <cell r="B2629" t="str">
            <v>Rakovec Michal</v>
          </cell>
          <cell r="C2629" t="str">
            <v>C</v>
          </cell>
          <cell r="D2629" t="str">
            <v>SCP</v>
          </cell>
          <cell r="E2629" t="str">
            <v>SCP</v>
          </cell>
          <cell r="F2629">
            <v>69</v>
          </cell>
          <cell r="G2629" t="b">
            <v>0</v>
          </cell>
        </row>
        <row r="2630">
          <cell r="A2630" t="str">
            <v>SCP6950</v>
          </cell>
          <cell r="B2630" t="str">
            <v>Tloušťová Eva</v>
          </cell>
          <cell r="C2630" t="str">
            <v>C</v>
          </cell>
          <cell r="D2630" t="str">
            <v>SCP</v>
          </cell>
          <cell r="E2630" t="str">
            <v>SCP</v>
          </cell>
          <cell r="F2630">
            <v>69</v>
          </cell>
          <cell r="G2630" t="b">
            <v>0</v>
          </cell>
        </row>
        <row r="2631">
          <cell r="A2631" t="str">
            <v>SCP7201</v>
          </cell>
          <cell r="B2631" t="str">
            <v>Podivínský Tomáš</v>
          </cell>
          <cell r="C2631" t="str">
            <v>C</v>
          </cell>
          <cell r="D2631" t="str">
            <v>SCP</v>
          </cell>
          <cell r="E2631" t="str">
            <v>SCP</v>
          </cell>
          <cell r="F2631">
            <v>72</v>
          </cell>
          <cell r="G2631" t="b">
            <v>0</v>
          </cell>
        </row>
        <row r="2632">
          <cell r="A2632" t="str">
            <v>SCP7400</v>
          </cell>
          <cell r="B2632" t="str">
            <v>Bašus Petr</v>
          </cell>
          <cell r="C2632" t="str">
            <v>C</v>
          </cell>
          <cell r="D2632" t="str">
            <v>SCP</v>
          </cell>
          <cell r="E2632" t="str">
            <v>SCP</v>
          </cell>
          <cell r="F2632">
            <v>74</v>
          </cell>
          <cell r="G2632" t="b">
            <v>0</v>
          </cell>
        </row>
        <row r="2633">
          <cell r="A2633" t="str">
            <v>SCP7417</v>
          </cell>
          <cell r="B2633" t="str">
            <v>Boudný Jan</v>
          </cell>
          <cell r="C2633" t="str">
            <v>C</v>
          </cell>
          <cell r="D2633" t="str">
            <v>SCP</v>
          </cell>
          <cell r="E2633" t="str">
            <v>SCP</v>
          </cell>
          <cell r="F2633">
            <v>74</v>
          </cell>
          <cell r="G2633" t="b">
            <v>0</v>
          </cell>
        </row>
        <row r="2634">
          <cell r="A2634" t="str">
            <v>SCP7455</v>
          </cell>
          <cell r="B2634" t="str">
            <v>Puchernová Veronika</v>
          </cell>
          <cell r="C2634" t="str">
            <v>C</v>
          </cell>
          <cell r="D2634" t="str">
            <v>SCP</v>
          </cell>
          <cell r="E2634" t="str">
            <v>SCP</v>
          </cell>
          <cell r="F2634">
            <v>74</v>
          </cell>
          <cell r="G2634" t="b">
            <v>0</v>
          </cell>
        </row>
        <row r="2635">
          <cell r="A2635" t="str">
            <v>SCP7500</v>
          </cell>
          <cell r="B2635" t="str">
            <v>Khel Richard</v>
          </cell>
          <cell r="C2635" t="str">
            <v>C</v>
          </cell>
          <cell r="D2635" t="str">
            <v>SCP</v>
          </cell>
          <cell r="E2635" t="str">
            <v>SCP</v>
          </cell>
          <cell r="F2635">
            <v>75</v>
          </cell>
          <cell r="G2635" t="b">
            <v>0</v>
          </cell>
        </row>
        <row r="2636">
          <cell r="A2636" t="str">
            <v>SCP7506</v>
          </cell>
          <cell r="B2636" t="str">
            <v>Fujáček Jan</v>
          </cell>
          <cell r="C2636" t="str">
            <v>C</v>
          </cell>
          <cell r="D2636" t="str">
            <v>SCP</v>
          </cell>
          <cell r="E2636" t="str">
            <v>SCP</v>
          </cell>
          <cell r="F2636">
            <v>75</v>
          </cell>
          <cell r="G2636" t="b">
            <v>0</v>
          </cell>
        </row>
        <row r="2637">
          <cell r="A2637" t="str">
            <v>SCP7507</v>
          </cell>
          <cell r="B2637" t="str">
            <v>Šístek Daniel</v>
          </cell>
          <cell r="C2637" t="str">
            <v>C</v>
          </cell>
          <cell r="D2637" t="str">
            <v>SCP</v>
          </cell>
          <cell r="E2637" t="str">
            <v>SCP</v>
          </cell>
          <cell r="F2637">
            <v>75</v>
          </cell>
          <cell r="G2637" t="b">
            <v>0</v>
          </cell>
        </row>
        <row r="2638">
          <cell r="A2638" t="str">
            <v>SCP7555</v>
          </cell>
          <cell r="B2638" t="str">
            <v>Petráňová Jana</v>
          </cell>
          <cell r="C2638" t="str">
            <v>C</v>
          </cell>
          <cell r="D2638" t="str">
            <v>SCP</v>
          </cell>
          <cell r="E2638" t="str">
            <v>SCP</v>
          </cell>
          <cell r="F2638">
            <v>75</v>
          </cell>
          <cell r="G2638" t="b">
            <v>0</v>
          </cell>
        </row>
        <row r="2639">
          <cell r="A2639" t="str">
            <v>SCP7613</v>
          </cell>
          <cell r="B2639" t="str">
            <v>Hojný Michal</v>
          </cell>
          <cell r="C2639" t="str">
            <v>C</v>
          </cell>
          <cell r="D2639" t="str">
            <v>SCP</v>
          </cell>
          <cell r="E2639" t="str">
            <v>SCP</v>
          </cell>
          <cell r="F2639">
            <v>76</v>
          </cell>
          <cell r="G2639" t="b">
            <v>0</v>
          </cell>
        </row>
        <row r="2640">
          <cell r="A2640" t="str">
            <v>SCP7850</v>
          </cell>
          <cell r="B2640" t="str">
            <v>Khelová Petra</v>
          </cell>
          <cell r="C2640" t="str">
            <v>C</v>
          </cell>
          <cell r="D2640" t="str">
            <v>SCP</v>
          </cell>
          <cell r="E2640" t="str">
            <v>SCP</v>
          </cell>
          <cell r="F2640">
            <v>78</v>
          </cell>
          <cell r="G2640" t="b">
            <v>0</v>
          </cell>
        </row>
        <row r="2641">
          <cell r="A2641" t="str">
            <v>SCP7950</v>
          </cell>
          <cell r="B2641" t="str">
            <v>Hojná Silvie</v>
          </cell>
          <cell r="C2641" t="str">
            <v>C</v>
          </cell>
          <cell r="D2641" t="str">
            <v>SCP</v>
          </cell>
          <cell r="E2641" t="str">
            <v>SCP</v>
          </cell>
          <cell r="F2641">
            <v>79</v>
          </cell>
          <cell r="G2641" t="b">
            <v>0</v>
          </cell>
        </row>
        <row r="2642">
          <cell r="A2642" t="str">
            <v>SCP8003</v>
          </cell>
          <cell r="B2642" t="str">
            <v>Dubec Pavel</v>
          </cell>
          <cell r="C2642" t="str">
            <v>C</v>
          </cell>
          <cell r="D2642" t="str">
            <v>SCP</v>
          </cell>
          <cell r="E2642" t="str">
            <v>SCP</v>
          </cell>
          <cell r="F2642">
            <v>80</v>
          </cell>
          <cell r="G2642" t="b">
            <v>0</v>
          </cell>
        </row>
        <row r="2643">
          <cell r="A2643" t="str">
            <v>SCP8150</v>
          </cell>
          <cell r="B2643" t="str">
            <v>Havlínová Zuzana</v>
          </cell>
          <cell r="C2643" t="str">
            <v>C</v>
          </cell>
          <cell r="D2643" t="str">
            <v>SCP</v>
          </cell>
          <cell r="E2643" t="str">
            <v>SCP</v>
          </cell>
          <cell r="F2643">
            <v>81</v>
          </cell>
          <cell r="G2643" t="b">
            <v>0</v>
          </cell>
        </row>
        <row r="2644">
          <cell r="A2644" t="str">
            <v>SCP8200</v>
          </cell>
          <cell r="B2644" t="str">
            <v>Procházka Tomáš</v>
          </cell>
          <cell r="C2644" t="str">
            <v>C</v>
          </cell>
          <cell r="D2644" t="str">
            <v>SCP</v>
          </cell>
          <cell r="E2644" t="str">
            <v>SCP</v>
          </cell>
          <cell r="F2644">
            <v>82</v>
          </cell>
          <cell r="G2644" t="b">
            <v>0</v>
          </cell>
        </row>
        <row r="2645">
          <cell r="A2645" t="str">
            <v>SCP8250</v>
          </cell>
          <cell r="B2645" t="str">
            <v>Vrabcová Romana</v>
          </cell>
          <cell r="C2645" t="str">
            <v>C</v>
          </cell>
          <cell r="D2645" t="str">
            <v>SCP</v>
          </cell>
          <cell r="E2645" t="str">
            <v>SCP</v>
          </cell>
          <cell r="F2645">
            <v>82</v>
          </cell>
          <cell r="G2645" t="b">
            <v>0</v>
          </cell>
        </row>
        <row r="2646">
          <cell r="A2646" t="str">
            <v>SCP8257</v>
          </cell>
          <cell r="B2646" t="str">
            <v>Tesařová Anna</v>
          </cell>
          <cell r="C2646" t="str">
            <v>C</v>
          </cell>
          <cell r="D2646" t="str">
            <v>SCP</v>
          </cell>
          <cell r="E2646" t="str">
            <v>SCP</v>
          </cell>
          <cell r="F2646">
            <v>82</v>
          </cell>
          <cell r="G2646" t="b">
            <v>0</v>
          </cell>
        </row>
        <row r="2647">
          <cell r="A2647" t="str">
            <v>SCP8303</v>
          </cell>
          <cell r="B2647" t="str">
            <v>Vrabec Ondřej</v>
          </cell>
          <cell r="C2647" t="str">
            <v>C</v>
          </cell>
          <cell r="D2647" t="str">
            <v>SCP</v>
          </cell>
          <cell r="E2647" t="str">
            <v>SCP</v>
          </cell>
          <cell r="F2647">
            <v>83</v>
          </cell>
          <cell r="G2647" t="b">
            <v>0</v>
          </cell>
        </row>
        <row r="2648">
          <cell r="A2648" t="str">
            <v>SCP8501</v>
          </cell>
          <cell r="B2648" t="str">
            <v>Tesař Jan</v>
          </cell>
          <cell r="C2648" t="str">
            <v>C</v>
          </cell>
          <cell r="D2648" t="str">
            <v>SCP</v>
          </cell>
          <cell r="E2648" t="str">
            <v>SCP</v>
          </cell>
          <cell r="F2648">
            <v>85</v>
          </cell>
          <cell r="G2648" t="b">
            <v>0</v>
          </cell>
        </row>
        <row r="2649">
          <cell r="A2649" t="str">
            <v>SCP8700</v>
          </cell>
          <cell r="B2649" t="str">
            <v>Vrabec Tomáš</v>
          </cell>
          <cell r="C2649" t="str">
            <v>C</v>
          </cell>
          <cell r="D2649" t="str">
            <v>SCP</v>
          </cell>
          <cell r="E2649" t="str">
            <v>SCP</v>
          </cell>
          <cell r="F2649">
            <v>87</v>
          </cell>
          <cell r="G2649" t="b">
            <v>0</v>
          </cell>
        </row>
        <row r="2650">
          <cell r="A2650" t="str">
            <v>SCP8801</v>
          </cell>
          <cell r="B2650" t="str">
            <v>Zuna Jaroslav</v>
          </cell>
          <cell r="C2650" t="str">
            <v>C</v>
          </cell>
          <cell r="D2650" t="str">
            <v>SCP</v>
          </cell>
          <cell r="E2650" t="str">
            <v>SCP</v>
          </cell>
          <cell r="F2650">
            <v>88</v>
          </cell>
          <cell r="G2650" t="b">
            <v>0</v>
          </cell>
        </row>
        <row r="2651">
          <cell r="A2651" t="str">
            <v>SCP8807</v>
          </cell>
          <cell r="B2651" t="str">
            <v>Modrý Marek</v>
          </cell>
          <cell r="C2651" t="str">
            <v>C</v>
          </cell>
          <cell r="D2651" t="str">
            <v>SCP</v>
          </cell>
          <cell r="E2651" t="str">
            <v>SCP</v>
          </cell>
          <cell r="F2651">
            <v>88</v>
          </cell>
          <cell r="G2651" t="b">
            <v>0</v>
          </cell>
        </row>
        <row r="2652">
          <cell r="A2652" t="str">
            <v>SCP8950</v>
          </cell>
          <cell r="B2652" t="str">
            <v>Kavková Radana</v>
          </cell>
          <cell r="C2652" t="str">
            <v>C</v>
          </cell>
          <cell r="D2652" t="str">
            <v>SCP</v>
          </cell>
          <cell r="E2652" t="str">
            <v>SCP</v>
          </cell>
          <cell r="F2652">
            <v>89</v>
          </cell>
          <cell r="G2652" t="b">
            <v>0</v>
          </cell>
        </row>
        <row r="2653">
          <cell r="A2653" t="str">
            <v>SCP9050</v>
          </cell>
          <cell r="B2653" t="str">
            <v>Černá Eliška</v>
          </cell>
          <cell r="C2653" t="str">
            <v>C</v>
          </cell>
          <cell r="D2653" t="str">
            <v>SCP</v>
          </cell>
          <cell r="E2653" t="str">
            <v>SCP</v>
          </cell>
          <cell r="F2653">
            <v>90</v>
          </cell>
          <cell r="G2653" t="b">
            <v>0</v>
          </cell>
        </row>
        <row r="2654">
          <cell r="A2654" t="str">
            <v>SCP9150</v>
          </cell>
          <cell r="B2654" t="str">
            <v>Zunová Markéta</v>
          </cell>
          <cell r="C2654" t="str">
            <v>C</v>
          </cell>
          <cell r="D2654" t="str">
            <v>SCP</v>
          </cell>
          <cell r="E2654" t="str">
            <v>SCP</v>
          </cell>
          <cell r="F2654">
            <v>91</v>
          </cell>
          <cell r="G2654" t="b">
            <v>0</v>
          </cell>
        </row>
        <row r="2655">
          <cell r="A2655" t="str">
            <v>SFM0201</v>
          </cell>
          <cell r="B2655" t="str">
            <v>Broda Aleš</v>
          </cell>
          <cell r="C2655" t="str">
            <v>C</v>
          </cell>
          <cell r="D2655" t="str">
            <v>SFM</v>
          </cell>
          <cell r="E2655" t="e">
            <v>#N/A</v>
          </cell>
          <cell r="F2655">
            <v>2</v>
          </cell>
          <cell r="G2655" t="b">
            <v>0</v>
          </cell>
        </row>
        <row r="2656">
          <cell r="A2656" t="str">
            <v>SFM0202</v>
          </cell>
          <cell r="B2656" t="str">
            <v>Spratek Adam</v>
          </cell>
          <cell r="C2656" t="str">
            <v>C</v>
          </cell>
          <cell r="D2656" t="str">
            <v>SFM</v>
          </cell>
          <cell r="E2656" t="e">
            <v>#N/A</v>
          </cell>
          <cell r="F2656">
            <v>2</v>
          </cell>
          <cell r="G2656" t="b">
            <v>0</v>
          </cell>
        </row>
        <row r="2657">
          <cell r="A2657" t="str">
            <v>SFM0251</v>
          </cell>
          <cell r="B2657" t="str">
            <v>Bernatíková Hana</v>
          </cell>
          <cell r="C2657" t="str">
            <v>C</v>
          </cell>
          <cell r="D2657" t="str">
            <v>SFM</v>
          </cell>
          <cell r="E2657" t="e">
            <v>#N/A</v>
          </cell>
          <cell r="F2657">
            <v>2</v>
          </cell>
          <cell r="G2657" t="b">
            <v>0</v>
          </cell>
        </row>
        <row r="2658">
          <cell r="A2658" t="str">
            <v>SFM0901</v>
          </cell>
          <cell r="B2658" t="str">
            <v>Létal Jonáš</v>
          </cell>
          <cell r="C2658" t="str">
            <v>C</v>
          </cell>
          <cell r="D2658" t="str">
            <v>SFM</v>
          </cell>
          <cell r="E2658" t="e">
            <v>#N/A</v>
          </cell>
          <cell r="F2658">
            <v>9</v>
          </cell>
          <cell r="G2658" t="b">
            <v>0</v>
          </cell>
        </row>
        <row r="2659">
          <cell r="A2659" t="str">
            <v>SFM1000</v>
          </cell>
          <cell r="B2659" t="str">
            <v>Klose Albert</v>
          </cell>
          <cell r="C2659" t="str">
            <v>C</v>
          </cell>
          <cell r="D2659" t="str">
            <v>SFM</v>
          </cell>
          <cell r="E2659" t="e">
            <v>#N/A</v>
          </cell>
          <cell r="F2659">
            <v>10</v>
          </cell>
          <cell r="G2659" t="b">
            <v>0</v>
          </cell>
        </row>
        <row r="2660">
          <cell r="A2660" t="str">
            <v>SFM1001</v>
          </cell>
          <cell r="B2660" t="str">
            <v>Létal Hynek</v>
          </cell>
          <cell r="C2660" t="str">
            <v>C</v>
          </cell>
          <cell r="D2660" t="str">
            <v>SFM</v>
          </cell>
          <cell r="E2660" t="e">
            <v>#N/A</v>
          </cell>
          <cell r="F2660">
            <v>10</v>
          </cell>
          <cell r="G2660" t="b">
            <v>0</v>
          </cell>
        </row>
        <row r="2661">
          <cell r="A2661" t="str">
            <v>SFM1050</v>
          </cell>
          <cell r="B2661" t="str">
            <v>Rychlá Zuzana</v>
          </cell>
          <cell r="C2661" t="str">
            <v>C</v>
          </cell>
          <cell r="D2661" t="str">
            <v>SFM</v>
          </cell>
          <cell r="E2661" t="e">
            <v>#N/A</v>
          </cell>
          <cell r="F2661">
            <v>10</v>
          </cell>
          <cell r="G2661" t="b">
            <v>0</v>
          </cell>
        </row>
        <row r="2662">
          <cell r="A2662" t="str">
            <v>SFM9801</v>
          </cell>
          <cell r="B2662" t="str">
            <v>Bernatík Lukáš</v>
          </cell>
          <cell r="C2662" t="str">
            <v>C</v>
          </cell>
          <cell r="D2662" t="str">
            <v>SFM</v>
          </cell>
          <cell r="E2662" t="e">
            <v>#N/A</v>
          </cell>
          <cell r="F2662">
            <v>98</v>
          </cell>
          <cell r="G2662" t="b">
            <v>0</v>
          </cell>
        </row>
        <row r="2663">
          <cell r="A2663" t="str">
            <v>SFM9901</v>
          </cell>
          <cell r="B2663" t="str">
            <v>Strakoš Matěj</v>
          </cell>
          <cell r="C2663" t="str">
            <v>C</v>
          </cell>
          <cell r="D2663" t="str">
            <v>SFM</v>
          </cell>
          <cell r="E2663" t="e">
            <v>#N/A</v>
          </cell>
          <cell r="F2663">
            <v>99</v>
          </cell>
          <cell r="G2663" t="b">
            <v>0</v>
          </cell>
        </row>
        <row r="2664">
          <cell r="A2664" t="str">
            <v>SHK0000</v>
          </cell>
          <cell r="B2664" t="str">
            <v>Tichý Radomír</v>
          </cell>
          <cell r="C2664" t="str">
            <v>B</v>
          </cell>
          <cell r="D2664" t="str">
            <v>SHK</v>
          </cell>
          <cell r="E2664" t="e">
            <v>#N/A</v>
          </cell>
          <cell r="F2664">
            <v>0</v>
          </cell>
          <cell r="G2664" t="b">
            <v>0</v>
          </cell>
        </row>
        <row r="2665">
          <cell r="A2665" t="str">
            <v>SHK0050</v>
          </cell>
          <cell r="B2665" t="str">
            <v>Charvátová Kateřina</v>
          </cell>
          <cell r="C2665" t="str">
            <v>C</v>
          </cell>
          <cell r="D2665" t="str">
            <v>SHK</v>
          </cell>
          <cell r="E2665" t="e">
            <v>#N/A</v>
          </cell>
          <cell r="F2665">
            <v>0</v>
          </cell>
          <cell r="G2665" t="b">
            <v>0</v>
          </cell>
        </row>
        <row r="2666">
          <cell r="A2666" t="str">
            <v>SHK0051</v>
          </cell>
          <cell r="B2666" t="str">
            <v>Thýnová Nikola</v>
          </cell>
          <cell r="C2666" t="str">
            <v>A</v>
          </cell>
          <cell r="D2666" t="str">
            <v>SHK</v>
          </cell>
          <cell r="E2666" t="e">
            <v>#N/A</v>
          </cell>
          <cell r="F2666">
            <v>0</v>
          </cell>
          <cell r="G2666" t="b">
            <v>0</v>
          </cell>
        </row>
        <row r="2667">
          <cell r="A2667" t="str">
            <v>SHK0053</v>
          </cell>
          <cell r="B2667" t="str">
            <v>Biederman Adrianna</v>
          </cell>
          <cell r="C2667" t="str">
            <v>A</v>
          </cell>
          <cell r="D2667" t="str">
            <v>SHK</v>
          </cell>
          <cell r="E2667" t="e">
            <v>#N/A</v>
          </cell>
          <cell r="F2667">
            <v>0</v>
          </cell>
          <cell r="G2667" t="b">
            <v>0</v>
          </cell>
        </row>
        <row r="2668">
          <cell r="A2668" t="str">
            <v>SHK0054</v>
          </cell>
          <cell r="B2668" t="str">
            <v>Garbacik Maja</v>
          </cell>
          <cell r="C2668" t="str">
            <v>A</v>
          </cell>
          <cell r="D2668" t="str">
            <v>SHK</v>
          </cell>
          <cell r="E2668" t="e">
            <v>#N/A</v>
          </cell>
          <cell r="F2668">
            <v>0</v>
          </cell>
          <cell r="G2668" t="b">
            <v>0</v>
          </cell>
        </row>
        <row r="2669">
          <cell r="A2669" t="str">
            <v>SHK0100</v>
          </cell>
          <cell r="B2669" t="str">
            <v>Porkert Jan</v>
          </cell>
          <cell r="C2669" t="str">
            <v>B</v>
          </cell>
          <cell r="D2669" t="str">
            <v>SHK</v>
          </cell>
          <cell r="E2669" t="e">
            <v>#N/A</v>
          </cell>
          <cell r="F2669">
            <v>1</v>
          </cell>
          <cell r="G2669" t="b">
            <v>0</v>
          </cell>
        </row>
        <row r="2670">
          <cell r="A2670" t="str">
            <v>SHK0101</v>
          </cell>
          <cell r="B2670" t="str">
            <v>Langr Jan</v>
          </cell>
          <cell r="C2670" t="str">
            <v>B</v>
          </cell>
          <cell r="D2670" t="str">
            <v>SHK</v>
          </cell>
          <cell r="E2670" t="e">
            <v>#N/A</v>
          </cell>
          <cell r="F2670">
            <v>1</v>
          </cell>
          <cell r="G2670" t="b">
            <v>0</v>
          </cell>
        </row>
        <row r="2671">
          <cell r="A2671" t="str">
            <v>SHK0102</v>
          </cell>
          <cell r="B2671" t="str">
            <v>Čáslavský Tadeáš</v>
          </cell>
          <cell r="C2671" t="str">
            <v>C</v>
          </cell>
          <cell r="D2671" t="str">
            <v>SHK</v>
          </cell>
          <cell r="E2671" t="e">
            <v>#N/A</v>
          </cell>
          <cell r="F2671">
            <v>1</v>
          </cell>
          <cell r="G2671" t="b">
            <v>0</v>
          </cell>
        </row>
        <row r="2672">
          <cell r="A2672" t="str">
            <v>SHK0150</v>
          </cell>
          <cell r="B2672" t="str">
            <v>Kroniková Štěpánka</v>
          </cell>
          <cell r="C2672" t="str">
            <v>B</v>
          </cell>
          <cell r="D2672" t="str">
            <v>SHK</v>
          </cell>
          <cell r="E2672" t="e">
            <v>#N/A</v>
          </cell>
          <cell r="F2672">
            <v>1</v>
          </cell>
          <cell r="G2672" t="b">
            <v>0</v>
          </cell>
        </row>
        <row r="2673">
          <cell r="A2673" t="str">
            <v>SHK0151</v>
          </cell>
          <cell r="B2673" t="str">
            <v>Zimová Barbora</v>
          </cell>
          <cell r="C2673" t="str">
            <v>B</v>
          </cell>
          <cell r="D2673" t="str">
            <v>SHK</v>
          </cell>
          <cell r="E2673" t="e">
            <v>#N/A</v>
          </cell>
          <cell r="F2673">
            <v>1</v>
          </cell>
          <cell r="G2673" t="b">
            <v>0</v>
          </cell>
        </row>
        <row r="2674">
          <cell r="A2674" t="str">
            <v>SHK0250</v>
          </cell>
          <cell r="B2674" t="str">
            <v>Holečková Petra</v>
          </cell>
          <cell r="C2674" t="str">
            <v>A</v>
          </cell>
          <cell r="D2674" t="str">
            <v>SHK</v>
          </cell>
          <cell r="E2674" t="e">
            <v>#N/A</v>
          </cell>
          <cell r="F2674">
            <v>2</v>
          </cell>
          <cell r="G2674" t="b">
            <v>0</v>
          </cell>
        </row>
        <row r="2675">
          <cell r="A2675" t="str">
            <v>SHK0251</v>
          </cell>
          <cell r="B2675" t="str">
            <v>Raková Petra</v>
          </cell>
          <cell r="C2675" t="str">
            <v>B</v>
          </cell>
          <cell r="D2675" t="str">
            <v>SHK</v>
          </cell>
          <cell r="E2675" t="e">
            <v>#N/A</v>
          </cell>
          <cell r="F2675">
            <v>2</v>
          </cell>
          <cell r="G2675" t="b">
            <v>0</v>
          </cell>
        </row>
        <row r="2676">
          <cell r="A2676" t="str">
            <v>SHK0252</v>
          </cell>
          <cell r="B2676" t="str">
            <v>Kodytková Denisa</v>
          </cell>
          <cell r="C2676" t="str">
            <v>C</v>
          </cell>
          <cell r="D2676" t="str">
            <v>SHK</v>
          </cell>
          <cell r="E2676" t="e">
            <v>#N/A</v>
          </cell>
          <cell r="F2676">
            <v>2</v>
          </cell>
          <cell r="G2676" t="b">
            <v>0</v>
          </cell>
        </row>
        <row r="2677">
          <cell r="A2677" t="str">
            <v>SHK0301</v>
          </cell>
          <cell r="B2677" t="str">
            <v>Makovský Vojtěch</v>
          </cell>
          <cell r="C2677" t="str">
            <v>C</v>
          </cell>
          <cell r="D2677" t="str">
            <v>SHK</v>
          </cell>
          <cell r="E2677" t="e">
            <v>#N/A</v>
          </cell>
          <cell r="F2677">
            <v>3</v>
          </cell>
          <cell r="G2677" t="b">
            <v>0</v>
          </cell>
        </row>
        <row r="2678">
          <cell r="A2678" t="str">
            <v>SHK0302</v>
          </cell>
          <cell r="B2678" t="str">
            <v>Kučera Kryštof</v>
          </cell>
          <cell r="C2678" t="str">
            <v>C</v>
          </cell>
          <cell r="D2678" t="str">
            <v>SHK</v>
          </cell>
          <cell r="E2678" t="e">
            <v>#N/A</v>
          </cell>
          <cell r="F2678">
            <v>3</v>
          </cell>
          <cell r="G2678" t="b">
            <v>0</v>
          </cell>
        </row>
        <row r="2679">
          <cell r="A2679" t="str">
            <v>SHK0303</v>
          </cell>
          <cell r="B2679" t="str">
            <v>Tichý Lubomír</v>
          </cell>
          <cell r="C2679" t="str">
            <v>B</v>
          </cell>
          <cell r="D2679" t="str">
            <v>SHK</v>
          </cell>
          <cell r="E2679" t="e">
            <v>#N/A</v>
          </cell>
          <cell r="F2679">
            <v>3</v>
          </cell>
          <cell r="G2679" t="b">
            <v>0</v>
          </cell>
        </row>
        <row r="2680">
          <cell r="A2680" t="str">
            <v>SHK0305</v>
          </cell>
          <cell r="B2680" t="str">
            <v>Fábera David</v>
          </cell>
          <cell r="C2680" t="str">
            <v>B</v>
          </cell>
          <cell r="D2680" t="str">
            <v>SHK</v>
          </cell>
          <cell r="E2680" t="e">
            <v>#N/A</v>
          </cell>
          <cell r="F2680">
            <v>3</v>
          </cell>
          <cell r="G2680" t="b">
            <v>0</v>
          </cell>
        </row>
        <row r="2681">
          <cell r="A2681" t="str">
            <v>SHK0350</v>
          </cell>
          <cell r="B2681" t="str">
            <v>Thýnová Martina</v>
          </cell>
          <cell r="C2681" t="str">
            <v>B</v>
          </cell>
          <cell r="D2681" t="str">
            <v>SHK</v>
          </cell>
          <cell r="E2681" t="e">
            <v>#N/A</v>
          </cell>
          <cell r="F2681">
            <v>3</v>
          </cell>
          <cell r="G2681" t="b">
            <v>0</v>
          </cell>
        </row>
        <row r="2682">
          <cell r="A2682" t="str">
            <v>SHK0351</v>
          </cell>
          <cell r="B2682" t="str">
            <v>Suchá Simona</v>
          </cell>
          <cell r="C2682" t="str">
            <v>B</v>
          </cell>
          <cell r="D2682" t="str">
            <v>SHK</v>
          </cell>
          <cell r="E2682" t="e">
            <v>#N/A</v>
          </cell>
          <cell r="F2682">
            <v>3</v>
          </cell>
          <cell r="G2682" t="b">
            <v>0</v>
          </cell>
        </row>
        <row r="2683">
          <cell r="A2683" t="str">
            <v>SHK0352</v>
          </cell>
          <cell r="B2683" t="str">
            <v>Morávková Barbora</v>
          </cell>
          <cell r="C2683" t="str">
            <v>C</v>
          </cell>
          <cell r="D2683" t="str">
            <v>SHK</v>
          </cell>
          <cell r="E2683" t="e">
            <v>#N/A</v>
          </cell>
          <cell r="F2683">
            <v>3</v>
          </cell>
          <cell r="G2683" t="b">
            <v>0</v>
          </cell>
        </row>
        <row r="2684">
          <cell r="A2684" t="str">
            <v>SHK0353</v>
          </cell>
          <cell r="B2684" t="str">
            <v>Barešová Anna</v>
          </cell>
          <cell r="C2684" t="str">
            <v>C</v>
          </cell>
          <cell r="D2684" t="str">
            <v>SHK</v>
          </cell>
          <cell r="E2684" t="e">
            <v>#N/A</v>
          </cell>
          <cell r="F2684">
            <v>3</v>
          </cell>
          <cell r="G2684" t="b">
            <v>0</v>
          </cell>
        </row>
        <row r="2685">
          <cell r="A2685" t="str">
            <v>SHK0354</v>
          </cell>
          <cell r="B2685" t="str">
            <v>Houžvičková Nikola</v>
          </cell>
          <cell r="C2685" t="str">
            <v>C</v>
          </cell>
          <cell r="D2685" t="str">
            <v>SHK</v>
          </cell>
          <cell r="E2685" t="e">
            <v>#N/A</v>
          </cell>
          <cell r="F2685">
            <v>3</v>
          </cell>
          <cell r="G2685" t="b">
            <v>0</v>
          </cell>
        </row>
        <row r="2686">
          <cell r="A2686" t="str">
            <v>SHK0355</v>
          </cell>
          <cell r="B2686" t="str">
            <v>Prokšíková Anna Agáta</v>
          </cell>
          <cell r="C2686" t="str">
            <v>C</v>
          </cell>
          <cell r="D2686" t="str">
            <v>SHK</v>
          </cell>
          <cell r="E2686" t="e">
            <v>#N/A</v>
          </cell>
          <cell r="F2686">
            <v>3</v>
          </cell>
          <cell r="G2686" t="b">
            <v>0</v>
          </cell>
        </row>
        <row r="2687">
          <cell r="A2687" t="str">
            <v>SHK0356</v>
          </cell>
          <cell r="B2687" t="str">
            <v>Pató Johanna</v>
          </cell>
          <cell r="C2687" t="str">
            <v>C</v>
          </cell>
          <cell r="D2687" t="str">
            <v>SHK</v>
          </cell>
          <cell r="E2687" t="e">
            <v>#N/A</v>
          </cell>
          <cell r="F2687">
            <v>3</v>
          </cell>
          <cell r="G2687" t="b">
            <v>0</v>
          </cell>
        </row>
        <row r="2688">
          <cell r="A2688" t="str">
            <v>SHK0357</v>
          </cell>
          <cell r="B2688" t="str">
            <v>Kolečková Eliška</v>
          </cell>
          <cell r="C2688" t="str">
            <v>C</v>
          </cell>
          <cell r="D2688" t="str">
            <v>SHK</v>
          </cell>
          <cell r="E2688" t="e">
            <v>#N/A</v>
          </cell>
          <cell r="F2688">
            <v>3</v>
          </cell>
          <cell r="G2688" t="b">
            <v>0</v>
          </cell>
        </row>
        <row r="2689">
          <cell r="A2689" t="str">
            <v>SHK0358</v>
          </cell>
          <cell r="B2689" t="str">
            <v>Brožíková Barbora</v>
          </cell>
          <cell r="C2689" t="str">
            <v>C</v>
          </cell>
          <cell r="D2689" t="str">
            <v>SHK</v>
          </cell>
          <cell r="E2689" t="e">
            <v>#N/A</v>
          </cell>
          <cell r="F2689">
            <v>3</v>
          </cell>
          <cell r="G2689" t="b">
            <v>0</v>
          </cell>
        </row>
        <row r="2690">
          <cell r="A2690" t="str">
            <v>SHK0400</v>
          </cell>
          <cell r="B2690" t="str">
            <v>Rak Tomáš</v>
          </cell>
          <cell r="C2690" t="str">
            <v>B</v>
          </cell>
          <cell r="D2690" t="str">
            <v>SHK</v>
          </cell>
          <cell r="E2690" t="e">
            <v>#N/A</v>
          </cell>
          <cell r="F2690">
            <v>4</v>
          </cell>
          <cell r="G2690" t="b">
            <v>0</v>
          </cell>
        </row>
        <row r="2691">
          <cell r="A2691" t="str">
            <v>SHK0402</v>
          </cell>
          <cell r="B2691" t="str">
            <v>Kodytek Adam</v>
          </cell>
          <cell r="C2691" t="str">
            <v>C</v>
          </cell>
          <cell r="D2691" t="str">
            <v>SHK</v>
          </cell>
          <cell r="E2691" t="e">
            <v>#N/A</v>
          </cell>
          <cell r="F2691">
            <v>4</v>
          </cell>
          <cell r="G2691" t="b">
            <v>0</v>
          </cell>
        </row>
        <row r="2692">
          <cell r="A2692" t="str">
            <v>SHK0403</v>
          </cell>
          <cell r="B2692" t="str">
            <v>Dohnálek Tomáš</v>
          </cell>
          <cell r="C2692" t="str">
            <v>B</v>
          </cell>
          <cell r="D2692" t="str">
            <v>SHK</v>
          </cell>
          <cell r="E2692" t="e">
            <v>#N/A</v>
          </cell>
          <cell r="F2692">
            <v>4</v>
          </cell>
          <cell r="G2692" t="b">
            <v>0</v>
          </cell>
        </row>
        <row r="2693">
          <cell r="A2693" t="str">
            <v>SHK0404</v>
          </cell>
          <cell r="B2693" t="str">
            <v>Černík Adam</v>
          </cell>
          <cell r="C2693" t="str">
            <v>B</v>
          </cell>
          <cell r="D2693" t="str">
            <v>SHK</v>
          </cell>
          <cell r="E2693" t="e">
            <v>#N/A</v>
          </cell>
          <cell r="F2693">
            <v>4</v>
          </cell>
          <cell r="G2693" t="b">
            <v>0</v>
          </cell>
        </row>
        <row r="2694">
          <cell r="A2694" t="str">
            <v>SHK0450</v>
          </cell>
          <cell r="B2694" t="str">
            <v>Kroniková Sylvie</v>
          </cell>
          <cell r="C2694" t="str">
            <v>B</v>
          </cell>
          <cell r="D2694" t="str">
            <v>SHK</v>
          </cell>
          <cell r="E2694" t="e">
            <v>#N/A</v>
          </cell>
          <cell r="F2694">
            <v>4</v>
          </cell>
          <cell r="G2694" t="b">
            <v>0</v>
          </cell>
        </row>
        <row r="2695">
          <cell r="A2695" t="str">
            <v>SHK0453</v>
          </cell>
          <cell r="B2695" t="str">
            <v>Kociánová Hana</v>
          </cell>
          <cell r="C2695" t="str">
            <v>C</v>
          </cell>
          <cell r="D2695" t="str">
            <v>SHK</v>
          </cell>
          <cell r="E2695" t="e">
            <v>#N/A</v>
          </cell>
          <cell r="F2695">
            <v>4</v>
          </cell>
          <cell r="G2695" t="b">
            <v>0</v>
          </cell>
        </row>
        <row r="2696">
          <cell r="A2696" t="str">
            <v>SHK0501</v>
          </cell>
          <cell r="B2696" t="str">
            <v>Kurka Jaroslav</v>
          </cell>
          <cell r="C2696" t="str">
            <v>C</v>
          </cell>
          <cell r="D2696" t="str">
            <v>SHK</v>
          </cell>
          <cell r="E2696" t="e">
            <v>#N/A</v>
          </cell>
          <cell r="F2696">
            <v>5</v>
          </cell>
          <cell r="G2696" t="b">
            <v>0</v>
          </cell>
        </row>
        <row r="2697">
          <cell r="A2697" t="str">
            <v>SHK0505</v>
          </cell>
          <cell r="B2697" t="str">
            <v>Novák Marek</v>
          </cell>
          <cell r="C2697" t="str">
            <v>C</v>
          </cell>
          <cell r="D2697" t="str">
            <v>SHK</v>
          </cell>
          <cell r="E2697" t="e">
            <v>#N/A</v>
          </cell>
          <cell r="F2697">
            <v>5</v>
          </cell>
          <cell r="G2697" t="b">
            <v>0</v>
          </cell>
        </row>
        <row r="2698">
          <cell r="A2698" t="str">
            <v>SHK0600</v>
          </cell>
          <cell r="B2698" t="str">
            <v>Balcar Jiří</v>
          </cell>
          <cell r="C2698" t="str">
            <v>C</v>
          </cell>
          <cell r="D2698" t="str">
            <v>SHK</v>
          </cell>
          <cell r="E2698" t="e">
            <v>#N/A</v>
          </cell>
          <cell r="F2698">
            <v>6</v>
          </cell>
          <cell r="G2698" t="b">
            <v>0</v>
          </cell>
        </row>
        <row r="2699">
          <cell r="A2699" t="str">
            <v>SHK0601</v>
          </cell>
          <cell r="B2699" t="str">
            <v>Kočí Miroslav</v>
          </cell>
          <cell r="C2699" t="str">
            <v>C</v>
          </cell>
          <cell r="D2699" t="str">
            <v>SHK</v>
          </cell>
          <cell r="E2699" t="e">
            <v>#N/A</v>
          </cell>
          <cell r="F2699">
            <v>6</v>
          </cell>
          <cell r="G2699" t="b">
            <v>0</v>
          </cell>
        </row>
        <row r="2700">
          <cell r="A2700" t="str">
            <v>SHK0650</v>
          </cell>
          <cell r="B2700" t="str">
            <v>Čečková Karolína</v>
          </cell>
          <cell r="C2700" t="str">
            <v>C</v>
          </cell>
          <cell r="D2700" t="str">
            <v>SHK</v>
          </cell>
          <cell r="E2700" t="e">
            <v>#N/A</v>
          </cell>
          <cell r="F2700">
            <v>6</v>
          </cell>
          <cell r="G2700" t="b">
            <v>0</v>
          </cell>
        </row>
        <row r="2701">
          <cell r="A2701" t="str">
            <v>SHK0652</v>
          </cell>
          <cell r="B2701" t="str">
            <v>Košková Martina</v>
          </cell>
          <cell r="C2701" t="str">
            <v>C</v>
          </cell>
          <cell r="D2701" t="str">
            <v>SHK</v>
          </cell>
          <cell r="E2701" t="e">
            <v>#N/A</v>
          </cell>
          <cell r="F2701">
            <v>6</v>
          </cell>
          <cell r="G2701" t="b">
            <v>0</v>
          </cell>
        </row>
        <row r="2702">
          <cell r="A2702" t="str">
            <v>SHK0653</v>
          </cell>
          <cell r="B2702" t="str">
            <v>Morávková Alžběta</v>
          </cell>
          <cell r="C2702" t="str">
            <v>C</v>
          </cell>
          <cell r="D2702" t="str">
            <v>SHK</v>
          </cell>
          <cell r="E2702" t="e">
            <v>#N/A</v>
          </cell>
          <cell r="F2702">
            <v>6</v>
          </cell>
          <cell r="G2702" t="b">
            <v>0</v>
          </cell>
        </row>
        <row r="2703">
          <cell r="A2703" t="str">
            <v>SHK0700</v>
          </cell>
          <cell r="B2703" t="str">
            <v>Kurka Antonín</v>
          </cell>
          <cell r="C2703" t="str">
            <v>C</v>
          </cell>
          <cell r="D2703" t="str">
            <v>SHK</v>
          </cell>
          <cell r="E2703" t="e">
            <v>#N/A</v>
          </cell>
          <cell r="F2703">
            <v>7</v>
          </cell>
          <cell r="G2703" t="b">
            <v>0</v>
          </cell>
        </row>
        <row r="2704">
          <cell r="A2704" t="str">
            <v>SHK0750</v>
          </cell>
          <cell r="B2704" t="str">
            <v>Netuková Anežka</v>
          </cell>
          <cell r="C2704" t="str">
            <v>C</v>
          </cell>
          <cell r="D2704" t="str">
            <v>SHK</v>
          </cell>
          <cell r="E2704" t="e">
            <v>#N/A</v>
          </cell>
          <cell r="F2704">
            <v>7</v>
          </cell>
          <cell r="G2704" t="b">
            <v>0</v>
          </cell>
        </row>
        <row r="2705">
          <cell r="A2705" t="str">
            <v>SHK0751</v>
          </cell>
          <cell r="B2705" t="str">
            <v>Machková Berenika</v>
          </cell>
          <cell r="C2705" t="str">
            <v>C</v>
          </cell>
          <cell r="D2705" t="str">
            <v>SHK</v>
          </cell>
          <cell r="E2705" t="e">
            <v>#N/A</v>
          </cell>
          <cell r="F2705">
            <v>7</v>
          </cell>
          <cell r="G2705" t="b">
            <v>0</v>
          </cell>
        </row>
        <row r="2706">
          <cell r="A2706" t="str">
            <v>SHK0800</v>
          </cell>
          <cell r="B2706" t="str">
            <v>Šatínský Filip</v>
          </cell>
          <cell r="C2706" t="str">
            <v>C</v>
          </cell>
          <cell r="D2706" t="str">
            <v>SHK</v>
          </cell>
          <cell r="E2706" t="e">
            <v>#N/A</v>
          </cell>
          <cell r="F2706">
            <v>8</v>
          </cell>
          <cell r="G2706" t="b">
            <v>0</v>
          </cell>
        </row>
        <row r="2707">
          <cell r="A2707" t="str">
            <v>SHK0801</v>
          </cell>
          <cell r="B2707" t="str">
            <v>Rémiš Šimon</v>
          </cell>
          <cell r="C2707" t="str">
            <v>C</v>
          </cell>
          <cell r="D2707" t="str">
            <v>SHK</v>
          </cell>
          <cell r="E2707" t="e">
            <v>#N/A</v>
          </cell>
          <cell r="F2707">
            <v>8</v>
          </cell>
          <cell r="G2707" t="b">
            <v>0</v>
          </cell>
        </row>
        <row r="2708">
          <cell r="A2708" t="str">
            <v>SHK0802</v>
          </cell>
          <cell r="B2708" t="str">
            <v>Rémiš Štěpán</v>
          </cell>
          <cell r="C2708" t="str">
            <v>C</v>
          </cell>
          <cell r="D2708" t="str">
            <v>SHK</v>
          </cell>
          <cell r="E2708" t="e">
            <v>#N/A</v>
          </cell>
          <cell r="F2708">
            <v>8</v>
          </cell>
          <cell r="G2708" t="b">
            <v>0</v>
          </cell>
        </row>
        <row r="2709">
          <cell r="A2709" t="str">
            <v>SHK0803</v>
          </cell>
          <cell r="B2709" t="str">
            <v>Viktor Baláž</v>
          </cell>
          <cell r="C2709" t="str">
            <v>C</v>
          </cell>
          <cell r="D2709" t="str">
            <v>SHK</v>
          </cell>
          <cell r="E2709" t="e">
            <v>#N/A</v>
          </cell>
          <cell r="F2709">
            <v>8</v>
          </cell>
          <cell r="G2709" t="b">
            <v>0</v>
          </cell>
        </row>
        <row r="2710">
          <cell r="A2710" t="str">
            <v>SHK0804</v>
          </cell>
          <cell r="B2710" t="str">
            <v>Čečka Vojtěch</v>
          </cell>
          <cell r="C2710" t="str">
            <v>C</v>
          </cell>
          <cell r="D2710" t="str">
            <v>SHK</v>
          </cell>
          <cell r="E2710" t="e">
            <v>#N/A</v>
          </cell>
          <cell r="F2710">
            <v>8</v>
          </cell>
          <cell r="G2710" t="b">
            <v>0</v>
          </cell>
        </row>
        <row r="2711">
          <cell r="A2711" t="str">
            <v>SHK0805</v>
          </cell>
          <cell r="B2711" t="str">
            <v>Brožík Benjamin</v>
          </cell>
          <cell r="C2711" t="str">
            <v>C</v>
          </cell>
          <cell r="D2711" t="str">
            <v>SHK</v>
          </cell>
          <cell r="E2711" t="e">
            <v>#N/A</v>
          </cell>
          <cell r="F2711">
            <v>8</v>
          </cell>
          <cell r="G2711" t="b">
            <v>0</v>
          </cell>
        </row>
        <row r="2712">
          <cell r="A2712" t="str">
            <v>SHK0850</v>
          </cell>
          <cell r="B2712" t="str">
            <v>Chabinová Veronika</v>
          </cell>
          <cell r="C2712" t="str">
            <v>C</v>
          </cell>
          <cell r="D2712" t="str">
            <v>SHK</v>
          </cell>
          <cell r="E2712" t="e">
            <v>#N/A</v>
          </cell>
          <cell r="F2712">
            <v>8</v>
          </cell>
          <cell r="G2712" t="b">
            <v>0</v>
          </cell>
        </row>
        <row r="2713">
          <cell r="A2713" t="str">
            <v>SHK0851</v>
          </cell>
          <cell r="B2713" t="str">
            <v>Čížková Alena</v>
          </cell>
          <cell r="C2713" t="str">
            <v>C</v>
          </cell>
          <cell r="D2713" t="str">
            <v>SHK</v>
          </cell>
          <cell r="E2713" t="e">
            <v>#N/A</v>
          </cell>
          <cell r="F2713">
            <v>8</v>
          </cell>
          <cell r="G2713" t="b">
            <v>0</v>
          </cell>
        </row>
        <row r="2714">
          <cell r="A2714" t="str">
            <v>SHK0900</v>
          </cell>
          <cell r="B2714" t="str">
            <v>Drahokoupil Josef</v>
          </cell>
          <cell r="C2714" t="str">
            <v>C</v>
          </cell>
          <cell r="D2714" t="str">
            <v>SHK</v>
          </cell>
          <cell r="E2714" t="e">
            <v>#N/A</v>
          </cell>
          <cell r="F2714">
            <v>9</v>
          </cell>
          <cell r="G2714" t="b">
            <v>0</v>
          </cell>
        </row>
        <row r="2715">
          <cell r="A2715" t="str">
            <v>SHK0901</v>
          </cell>
          <cell r="B2715" t="str">
            <v>Čečka Matěj</v>
          </cell>
          <cell r="C2715" t="str">
            <v>C</v>
          </cell>
          <cell r="D2715" t="str">
            <v>SHK</v>
          </cell>
          <cell r="E2715" t="e">
            <v>#N/A</v>
          </cell>
          <cell r="F2715">
            <v>9</v>
          </cell>
          <cell r="G2715" t="b">
            <v>0</v>
          </cell>
        </row>
        <row r="2716">
          <cell r="A2716" t="str">
            <v>SHK1000</v>
          </cell>
          <cell r="B2716" t="str">
            <v>Toužil Lukáš</v>
          </cell>
          <cell r="C2716" t="str">
            <v>C</v>
          </cell>
          <cell r="D2716" t="str">
            <v>SHK</v>
          </cell>
          <cell r="E2716" t="e">
            <v>#N/A</v>
          </cell>
          <cell r="F2716">
            <v>10</v>
          </cell>
          <cell r="G2716" t="b">
            <v>0</v>
          </cell>
        </row>
        <row r="2717">
          <cell r="A2717" t="str">
            <v>SHK1001</v>
          </cell>
          <cell r="B2717" t="str">
            <v>Jedlička Tomáš</v>
          </cell>
          <cell r="C2717" t="str">
            <v>C</v>
          </cell>
          <cell r="D2717" t="str">
            <v>SHK</v>
          </cell>
          <cell r="E2717" t="e">
            <v>#N/A</v>
          </cell>
          <cell r="F2717">
            <v>10</v>
          </cell>
          <cell r="G2717" t="b">
            <v>0</v>
          </cell>
        </row>
        <row r="2718">
          <cell r="A2718" t="str">
            <v>SHK1050</v>
          </cell>
          <cell r="B2718" t="str">
            <v>Jedličková Lucie</v>
          </cell>
          <cell r="C2718" t="str">
            <v>C</v>
          </cell>
          <cell r="D2718" t="str">
            <v>SHK</v>
          </cell>
          <cell r="E2718" t="e">
            <v>#N/A</v>
          </cell>
          <cell r="F2718">
            <v>10</v>
          </cell>
          <cell r="G2718" t="b">
            <v>0</v>
          </cell>
        </row>
        <row r="2719">
          <cell r="A2719" t="str">
            <v>SHK1150</v>
          </cell>
          <cell r="B2719" t="str">
            <v>Hepnerová Tereza</v>
          </cell>
          <cell r="C2719" t="str">
            <v>C</v>
          </cell>
          <cell r="D2719" t="str">
            <v>SHK</v>
          </cell>
          <cell r="E2719" t="e">
            <v>#N/A</v>
          </cell>
          <cell r="F2719">
            <v>11</v>
          </cell>
          <cell r="G2719" t="b">
            <v>0</v>
          </cell>
        </row>
        <row r="2720">
          <cell r="A2720" t="str">
            <v>SHK9801</v>
          </cell>
          <cell r="B2720" t="str">
            <v>Gebrt Jan</v>
          </cell>
          <cell r="C2720" t="str">
            <v>A</v>
          </cell>
          <cell r="D2720" t="str">
            <v>SHK</v>
          </cell>
          <cell r="E2720" t="e">
            <v>#N/A</v>
          </cell>
          <cell r="F2720">
            <v>98</v>
          </cell>
          <cell r="G2720" t="b">
            <v>0</v>
          </cell>
        </row>
        <row r="2721">
          <cell r="A2721" t="str">
            <v>SHK9802</v>
          </cell>
          <cell r="B2721" t="str">
            <v>Hájek Jakub</v>
          </cell>
          <cell r="C2721" t="str">
            <v>B</v>
          </cell>
          <cell r="D2721" t="str">
            <v>SHK</v>
          </cell>
          <cell r="E2721" t="e">
            <v>#N/A</v>
          </cell>
          <cell r="F2721">
            <v>98</v>
          </cell>
          <cell r="G2721" t="b">
            <v>0</v>
          </cell>
        </row>
        <row r="2722">
          <cell r="A2722" t="str">
            <v>SHK9803</v>
          </cell>
          <cell r="B2722" t="str">
            <v>Pek Daniel</v>
          </cell>
          <cell r="C2722" t="str">
            <v>A</v>
          </cell>
          <cell r="D2722" t="str">
            <v>SHK</v>
          </cell>
          <cell r="E2722" t="e">
            <v>#N/A</v>
          </cell>
          <cell r="F2722">
            <v>98</v>
          </cell>
          <cell r="G2722" t="b">
            <v>0</v>
          </cell>
        </row>
        <row r="2723">
          <cell r="A2723" t="str">
            <v>SHK9805</v>
          </cell>
          <cell r="B2723" t="str">
            <v>Biederman Marcin</v>
          </cell>
          <cell r="C2723" t="str">
            <v>A</v>
          </cell>
          <cell r="D2723" t="str">
            <v>SHK</v>
          </cell>
          <cell r="E2723" t="e">
            <v>#N/A</v>
          </cell>
          <cell r="F2723">
            <v>98</v>
          </cell>
          <cell r="G2723" t="b">
            <v>0</v>
          </cell>
        </row>
        <row r="2724">
          <cell r="A2724" t="str">
            <v>SHK9911</v>
          </cell>
          <cell r="B2724" t="str">
            <v>Kuca Kacper</v>
          </cell>
          <cell r="C2724" t="str">
            <v>A</v>
          </cell>
          <cell r="D2724" t="str">
            <v>SHK</v>
          </cell>
          <cell r="E2724" t="e">
            <v>#N/A</v>
          </cell>
          <cell r="F2724">
            <v>99</v>
          </cell>
          <cell r="G2724" t="b">
            <v>0</v>
          </cell>
        </row>
        <row r="2725">
          <cell r="A2725" t="str">
            <v>SHK9950</v>
          </cell>
          <cell r="B2725" t="str">
            <v>Neškrabalová Daniela</v>
          </cell>
          <cell r="C2725" t="str">
            <v>C</v>
          </cell>
          <cell r="D2725" t="str">
            <v>SHK</v>
          </cell>
          <cell r="E2725" t="e">
            <v>#N/A</v>
          </cell>
          <cell r="F2725">
            <v>99</v>
          </cell>
          <cell r="G2725" t="b">
            <v>0</v>
          </cell>
        </row>
        <row r="2726">
          <cell r="A2726" t="str">
            <v>SHK9951</v>
          </cell>
          <cell r="B2726" t="str">
            <v>Větříčková Andrea</v>
          </cell>
          <cell r="C2726" t="str">
            <v>A</v>
          </cell>
          <cell r="D2726" t="str">
            <v>SHK</v>
          </cell>
          <cell r="E2726" t="e">
            <v>#N/A</v>
          </cell>
          <cell r="F2726">
            <v>99</v>
          </cell>
          <cell r="G2726" t="b">
            <v>0</v>
          </cell>
        </row>
        <row r="2727">
          <cell r="A2727" t="str">
            <v>SHK9952</v>
          </cell>
          <cell r="B2727" t="str">
            <v>Malinová Apolena</v>
          </cell>
          <cell r="C2727" t="str">
            <v>A</v>
          </cell>
          <cell r="D2727" t="str">
            <v>SHK</v>
          </cell>
          <cell r="E2727" t="e">
            <v>#N/A</v>
          </cell>
          <cell r="F2727">
            <v>99</v>
          </cell>
          <cell r="G2727" t="b">
            <v>0</v>
          </cell>
        </row>
        <row r="2728">
          <cell r="A2728" t="str">
            <v>SJC0001</v>
          </cell>
          <cell r="B2728" t="str">
            <v>Karásek Matěj</v>
          </cell>
          <cell r="C2728" t="str">
            <v>C</v>
          </cell>
          <cell r="D2728" t="str">
            <v>SJC</v>
          </cell>
          <cell r="E2728" t="e">
            <v>#N/A</v>
          </cell>
          <cell r="F2728">
            <v>0</v>
          </cell>
          <cell r="G2728" t="b">
            <v>0</v>
          </cell>
        </row>
        <row r="2729">
          <cell r="A2729" t="str">
            <v>SJC0005</v>
          </cell>
          <cell r="B2729" t="str">
            <v>Semiginovský Šimon</v>
          </cell>
          <cell r="C2729" t="str">
            <v>C</v>
          </cell>
          <cell r="D2729" t="str">
            <v>SJC</v>
          </cell>
          <cell r="E2729" t="e">
            <v>#N/A</v>
          </cell>
          <cell r="F2729">
            <v>0</v>
          </cell>
          <cell r="G2729" t="b">
            <v>0</v>
          </cell>
        </row>
        <row r="2730">
          <cell r="A2730" t="str">
            <v>SJC0006</v>
          </cell>
          <cell r="B2730" t="str">
            <v>Dubský Vojtěch</v>
          </cell>
          <cell r="C2730" t="str">
            <v>C</v>
          </cell>
          <cell r="D2730" t="str">
            <v>SJC</v>
          </cell>
          <cell r="E2730" t="e">
            <v>#N/A</v>
          </cell>
          <cell r="F2730">
            <v>0</v>
          </cell>
          <cell r="G2730" t="b">
            <v>0</v>
          </cell>
        </row>
        <row r="2731">
          <cell r="A2731" t="str">
            <v>SJC0101</v>
          </cell>
          <cell r="B2731" t="str">
            <v>Zalaba Tomáš</v>
          </cell>
          <cell r="C2731" t="str">
            <v>A</v>
          </cell>
          <cell r="D2731" t="str">
            <v>SJC</v>
          </cell>
          <cell r="E2731" t="e">
            <v>#N/A</v>
          </cell>
          <cell r="F2731">
            <v>1</v>
          </cell>
          <cell r="G2731" t="b">
            <v>0</v>
          </cell>
        </row>
        <row r="2732">
          <cell r="A2732" t="str">
            <v>SJC0151</v>
          </cell>
          <cell r="B2732" t="str">
            <v>Vejražková Róza</v>
          </cell>
          <cell r="C2732" t="str">
            <v>A</v>
          </cell>
          <cell r="D2732" t="str">
            <v>SJC</v>
          </cell>
          <cell r="E2732" t="e">
            <v>#N/A</v>
          </cell>
          <cell r="F2732">
            <v>1</v>
          </cell>
          <cell r="G2732" t="b">
            <v>0</v>
          </cell>
        </row>
        <row r="2733">
          <cell r="A2733" t="str">
            <v>SJC0153</v>
          </cell>
          <cell r="B2733" t="str">
            <v>Kochová Anna</v>
          </cell>
          <cell r="C2733" t="str">
            <v>A</v>
          </cell>
          <cell r="D2733" t="str">
            <v>SJC</v>
          </cell>
          <cell r="E2733" t="e">
            <v>#N/A</v>
          </cell>
          <cell r="F2733">
            <v>1</v>
          </cell>
          <cell r="G2733" t="b">
            <v>0</v>
          </cell>
        </row>
        <row r="2734">
          <cell r="A2734" t="str">
            <v>SJC0154</v>
          </cell>
          <cell r="B2734" t="str">
            <v>Tumová Adéla</v>
          </cell>
          <cell r="C2734" t="str">
            <v>C</v>
          </cell>
          <cell r="D2734" t="str">
            <v>SJC</v>
          </cell>
          <cell r="E2734" t="e">
            <v>#N/A</v>
          </cell>
          <cell r="F2734">
            <v>1</v>
          </cell>
          <cell r="G2734" t="b">
            <v>0</v>
          </cell>
        </row>
        <row r="2735">
          <cell r="A2735" t="str">
            <v>SJC0156</v>
          </cell>
          <cell r="B2735" t="str">
            <v>Matějková Barbora</v>
          </cell>
          <cell r="C2735" t="str">
            <v>B</v>
          </cell>
          <cell r="D2735" t="str">
            <v>SJC</v>
          </cell>
          <cell r="E2735" t="e">
            <v>#N/A</v>
          </cell>
          <cell r="F2735">
            <v>1</v>
          </cell>
          <cell r="G2735" t="b">
            <v>0</v>
          </cell>
        </row>
        <row r="2736">
          <cell r="A2736" t="str">
            <v>SJC0201</v>
          </cell>
          <cell r="B2736" t="str">
            <v>Franta Jonáš</v>
          </cell>
          <cell r="C2736" t="str">
            <v>C</v>
          </cell>
          <cell r="D2736" t="str">
            <v>SJC</v>
          </cell>
          <cell r="E2736" t="e">
            <v>#N/A</v>
          </cell>
          <cell r="F2736">
            <v>2</v>
          </cell>
          <cell r="G2736" t="b">
            <v>0</v>
          </cell>
        </row>
        <row r="2737">
          <cell r="A2737" t="str">
            <v>SJC0202</v>
          </cell>
          <cell r="B2737" t="str">
            <v>Tuma Matěj</v>
          </cell>
          <cell r="C2737" t="str">
            <v>A</v>
          </cell>
          <cell r="D2737" t="str">
            <v>SJC</v>
          </cell>
          <cell r="E2737" t="e">
            <v>#N/A</v>
          </cell>
          <cell r="F2737">
            <v>2</v>
          </cell>
          <cell r="G2737" t="b">
            <v>0</v>
          </cell>
        </row>
        <row r="2738">
          <cell r="A2738" t="str">
            <v>SJC0251</v>
          </cell>
          <cell r="B2738" t="str">
            <v>Kuchařová Rozálie</v>
          </cell>
          <cell r="C2738" t="str">
            <v>B</v>
          </cell>
          <cell r="D2738" t="str">
            <v>SJC</v>
          </cell>
          <cell r="E2738" t="e">
            <v>#N/A</v>
          </cell>
          <cell r="F2738">
            <v>2</v>
          </cell>
          <cell r="G2738" t="b">
            <v>0</v>
          </cell>
        </row>
        <row r="2739">
          <cell r="A2739" t="str">
            <v>SJC0252</v>
          </cell>
          <cell r="B2739" t="str">
            <v>Janků Anna</v>
          </cell>
          <cell r="C2739" t="str">
            <v>A</v>
          </cell>
          <cell r="D2739" t="str">
            <v>SJC</v>
          </cell>
          <cell r="E2739" t="e">
            <v>#N/A</v>
          </cell>
          <cell r="F2739">
            <v>2</v>
          </cell>
          <cell r="G2739" t="b">
            <v>0</v>
          </cell>
        </row>
        <row r="2740">
          <cell r="A2740" t="str">
            <v>SJC0253</v>
          </cell>
          <cell r="B2740" t="str">
            <v>Klacková Štěpánka</v>
          </cell>
          <cell r="C2740" t="str">
            <v>C</v>
          </cell>
          <cell r="D2740" t="str">
            <v>SJC</v>
          </cell>
          <cell r="E2740" t="e">
            <v>#N/A</v>
          </cell>
          <cell r="F2740">
            <v>2</v>
          </cell>
          <cell r="G2740" t="b">
            <v>0</v>
          </cell>
        </row>
        <row r="2741">
          <cell r="A2741" t="str">
            <v>SJC0301</v>
          </cell>
          <cell r="B2741" t="str">
            <v>Filsak Rafael</v>
          </cell>
          <cell r="C2741" t="str">
            <v>C</v>
          </cell>
          <cell r="D2741" t="str">
            <v>SJC</v>
          </cell>
          <cell r="E2741" t="e">
            <v>#N/A</v>
          </cell>
          <cell r="F2741">
            <v>3</v>
          </cell>
          <cell r="G2741" t="b">
            <v>0</v>
          </cell>
        </row>
        <row r="2742">
          <cell r="A2742" t="str">
            <v>SJC0401</v>
          </cell>
          <cell r="B2742" t="str">
            <v>Tesař Zdeněk</v>
          </cell>
          <cell r="C2742" t="str">
            <v>C</v>
          </cell>
          <cell r="D2742" t="str">
            <v>SJC</v>
          </cell>
          <cell r="E2742" t="e">
            <v>#N/A</v>
          </cell>
          <cell r="F2742">
            <v>4</v>
          </cell>
          <cell r="G2742" t="b">
            <v>0</v>
          </cell>
        </row>
        <row r="2743">
          <cell r="A2743" t="str">
            <v>SJC0404</v>
          </cell>
          <cell r="B2743" t="str">
            <v>Vitvar Radim</v>
          </cell>
          <cell r="C2743" t="str">
            <v>B</v>
          </cell>
          <cell r="D2743" t="str">
            <v>SJC</v>
          </cell>
          <cell r="E2743" t="e">
            <v>#N/A</v>
          </cell>
          <cell r="F2743">
            <v>4</v>
          </cell>
          <cell r="G2743" t="b">
            <v>0</v>
          </cell>
        </row>
        <row r="2744">
          <cell r="A2744" t="str">
            <v>SJC0405</v>
          </cell>
          <cell r="B2744" t="str">
            <v>Tuček Jakub</v>
          </cell>
          <cell r="C2744" t="str">
            <v>C</v>
          </cell>
          <cell r="D2744" t="str">
            <v>SJC</v>
          </cell>
          <cell r="E2744" t="e">
            <v>#N/A</v>
          </cell>
          <cell r="F2744">
            <v>4</v>
          </cell>
          <cell r="G2744" t="b">
            <v>0</v>
          </cell>
        </row>
        <row r="2745">
          <cell r="A2745" t="str">
            <v>SJC0406</v>
          </cell>
          <cell r="B2745" t="str">
            <v>Růžička Jan</v>
          </cell>
          <cell r="C2745" t="str">
            <v>C</v>
          </cell>
          <cell r="D2745" t="str">
            <v>SJC</v>
          </cell>
          <cell r="E2745" t="e">
            <v>#N/A</v>
          </cell>
          <cell r="F2745">
            <v>4</v>
          </cell>
          <cell r="G2745" t="b">
            <v>0</v>
          </cell>
        </row>
        <row r="2746">
          <cell r="A2746" t="str">
            <v>SJC0452</v>
          </cell>
          <cell r="B2746" t="str">
            <v>Růžičková Eliška</v>
          </cell>
          <cell r="C2746" t="str">
            <v>C</v>
          </cell>
          <cell r="D2746" t="str">
            <v>SJC</v>
          </cell>
          <cell r="E2746" t="e">
            <v>#N/A</v>
          </cell>
          <cell r="F2746">
            <v>4</v>
          </cell>
          <cell r="G2746" t="b">
            <v>0</v>
          </cell>
        </row>
        <row r="2747">
          <cell r="A2747" t="str">
            <v>SJC0453</v>
          </cell>
          <cell r="B2747" t="str">
            <v>Kosinová Kristýna</v>
          </cell>
          <cell r="C2747" t="str">
            <v>C</v>
          </cell>
          <cell r="D2747" t="str">
            <v>SJC</v>
          </cell>
          <cell r="E2747" t="e">
            <v>#N/A</v>
          </cell>
          <cell r="F2747">
            <v>4</v>
          </cell>
          <cell r="G2747" t="b">
            <v>0</v>
          </cell>
        </row>
        <row r="2748">
          <cell r="A2748" t="str">
            <v>SJC0501</v>
          </cell>
          <cell r="B2748" t="str">
            <v>Janků Štěpán</v>
          </cell>
          <cell r="C2748" t="str">
            <v>C</v>
          </cell>
          <cell r="D2748" t="str">
            <v>SJC</v>
          </cell>
          <cell r="E2748" t="e">
            <v>#N/A</v>
          </cell>
          <cell r="F2748">
            <v>5</v>
          </cell>
          <cell r="G2748" t="b">
            <v>0</v>
          </cell>
        </row>
        <row r="2749">
          <cell r="A2749" t="str">
            <v>SJC0552</v>
          </cell>
          <cell r="B2749" t="str">
            <v>Kejvalová Radka</v>
          </cell>
          <cell r="C2749" t="str">
            <v>C</v>
          </cell>
          <cell r="D2749" t="str">
            <v>SJC</v>
          </cell>
          <cell r="E2749" t="e">
            <v>#N/A</v>
          </cell>
          <cell r="F2749">
            <v>5</v>
          </cell>
          <cell r="G2749" t="b">
            <v>0</v>
          </cell>
        </row>
        <row r="2750">
          <cell r="A2750" t="str">
            <v>SJC0557</v>
          </cell>
          <cell r="B2750" t="str">
            <v>Gurinová Gabriela</v>
          </cell>
          <cell r="C2750" t="str">
            <v>C</v>
          </cell>
          <cell r="D2750" t="str">
            <v>SJC</v>
          </cell>
          <cell r="E2750" t="e">
            <v>#N/A</v>
          </cell>
          <cell r="F2750">
            <v>5</v>
          </cell>
          <cell r="G2750" t="b">
            <v>0</v>
          </cell>
        </row>
        <row r="2751">
          <cell r="A2751" t="str">
            <v>SJC0602</v>
          </cell>
          <cell r="B2751" t="str">
            <v>Dlabola Jakub</v>
          </cell>
          <cell r="C2751" t="str">
            <v>C</v>
          </cell>
          <cell r="D2751" t="str">
            <v>SJC</v>
          </cell>
          <cell r="E2751" t="e">
            <v>#N/A</v>
          </cell>
          <cell r="F2751">
            <v>6</v>
          </cell>
          <cell r="G2751" t="b">
            <v>0</v>
          </cell>
        </row>
        <row r="2752">
          <cell r="A2752" t="str">
            <v>SJC0603</v>
          </cell>
          <cell r="B2752" t="str">
            <v>Vlach František</v>
          </cell>
          <cell r="C2752" t="str">
            <v>C</v>
          </cell>
          <cell r="D2752" t="str">
            <v>SJC</v>
          </cell>
          <cell r="E2752" t="e">
            <v>#N/A</v>
          </cell>
          <cell r="F2752">
            <v>6</v>
          </cell>
          <cell r="G2752" t="b">
            <v>0</v>
          </cell>
        </row>
        <row r="2753">
          <cell r="A2753" t="str">
            <v>SJC0651</v>
          </cell>
          <cell r="B2753" t="str">
            <v>Kovaříková Daniela</v>
          </cell>
          <cell r="C2753" t="str">
            <v>C</v>
          </cell>
          <cell r="D2753" t="str">
            <v>SJC</v>
          </cell>
          <cell r="E2753" t="e">
            <v>#N/A</v>
          </cell>
          <cell r="F2753">
            <v>6</v>
          </cell>
          <cell r="G2753" t="b">
            <v>0</v>
          </cell>
        </row>
        <row r="2754">
          <cell r="A2754" t="str">
            <v>SJC0702</v>
          </cell>
          <cell r="B2754" t="str">
            <v>Kopecký Matyáš</v>
          </cell>
          <cell r="C2754" t="str">
            <v>C</v>
          </cell>
          <cell r="D2754" t="str">
            <v>SJC</v>
          </cell>
          <cell r="E2754" t="e">
            <v>#N/A</v>
          </cell>
          <cell r="F2754">
            <v>7</v>
          </cell>
          <cell r="G2754" t="b">
            <v>0</v>
          </cell>
        </row>
        <row r="2755">
          <cell r="A2755" t="str">
            <v>SJC0703</v>
          </cell>
          <cell r="B2755" t="str">
            <v>Haken Miroslav</v>
          </cell>
          <cell r="C2755" t="str">
            <v>C</v>
          </cell>
          <cell r="D2755" t="str">
            <v>SJC</v>
          </cell>
          <cell r="E2755" t="e">
            <v>#N/A</v>
          </cell>
          <cell r="F2755">
            <v>7</v>
          </cell>
          <cell r="G2755" t="b">
            <v>0</v>
          </cell>
        </row>
        <row r="2756">
          <cell r="A2756" t="str">
            <v>SJC0704</v>
          </cell>
          <cell r="B2756" t="str">
            <v>Ticháček Jakub</v>
          </cell>
          <cell r="C2756" t="str">
            <v>C</v>
          </cell>
          <cell r="D2756" t="str">
            <v>SJC</v>
          </cell>
          <cell r="E2756" t="e">
            <v>#N/A</v>
          </cell>
          <cell r="F2756">
            <v>7</v>
          </cell>
          <cell r="G2756" t="b">
            <v>0</v>
          </cell>
        </row>
        <row r="2757">
          <cell r="A2757" t="str">
            <v>SJC0750</v>
          </cell>
          <cell r="B2757" t="str">
            <v>Havrdová Sheila</v>
          </cell>
          <cell r="C2757" t="str">
            <v>C</v>
          </cell>
          <cell r="D2757" t="str">
            <v>SJC</v>
          </cell>
          <cell r="E2757" t="e">
            <v>#N/A</v>
          </cell>
          <cell r="F2757">
            <v>7</v>
          </cell>
          <cell r="G2757" t="b">
            <v>0</v>
          </cell>
        </row>
        <row r="2758">
          <cell r="A2758" t="str">
            <v>SJC0800</v>
          </cell>
          <cell r="B2758" t="str">
            <v>Tuma Lukáš</v>
          </cell>
          <cell r="C2758" t="str">
            <v>C</v>
          </cell>
          <cell r="D2758" t="str">
            <v>SJC</v>
          </cell>
          <cell r="E2758" t="e">
            <v>#N/A</v>
          </cell>
          <cell r="F2758">
            <v>8</v>
          </cell>
          <cell r="G2758" t="b">
            <v>0</v>
          </cell>
        </row>
        <row r="2759">
          <cell r="A2759" t="str">
            <v>SJC0801</v>
          </cell>
          <cell r="B2759" t="str">
            <v>Kopecký Michal</v>
          </cell>
          <cell r="C2759" t="str">
            <v>C</v>
          </cell>
          <cell r="D2759" t="str">
            <v>SJC</v>
          </cell>
          <cell r="E2759" t="e">
            <v>#N/A</v>
          </cell>
          <cell r="F2759">
            <v>8</v>
          </cell>
          <cell r="G2759" t="b">
            <v>0</v>
          </cell>
        </row>
        <row r="2760">
          <cell r="A2760" t="str">
            <v>SJC0802</v>
          </cell>
          <cell r="B2760" t="str">
            <v>Pešek Ondřej</v>
          </cell>
          <cell r="C2760" t="str">
            <v>C</v>
          </cell>
          <cell r="D2760" t="str">
            <v>SJC</v>
          </cell>
          <cell r="E2760" t="e">
            <v>#N/A</v>
          </cell>
          <cell r="F2760">
            <v>8</v>
          </cell>
          <cell r="G2760" t="b">
            <v>0</v>
          </cell>
        </row>
        <row r="2761">
          <cell r="A2761" t="str">
            <v>SJC0803</v>
          </cell>
          <cell r="B2761" t="str">
            <v>Posolda Tomáš</v>
          </cell>
          <cell r="C2761" t="str">
            <v>C</v>
          </cell>
          <cell r="D2761" t="str">
            <v>SJC</v>
          </cell>
          <cell r="E2761" t="e">
            <v>#N/A</v>
          </cell>
          <cell r="F2761">
            <v>8</v>
          </cell>
          <cell r="G2761" t="b">
            <v>0</v>
          </cell>
        </row>
        <row r="2762">
          <cell r="A2762" t="str">
            <v>SJC0804</v>
          </cell>
          <cell r="B2762" t="str">
            <v>Karásek Šimon</v>
          </cell>
          <cell r="C2762" t="str">
            <v>C</v>
          </cell>
          <cell r="D2762" t="str">
            <v>SJC</v>
          </cell>
          <cell r="E2762" t="e">
            <v>#N/A</v>
          </cell>
          <cell r="F2762">
            <v>8</v>
          </cell>
          <cell r="G2762" t="b">
            <v>0</v>
          </cell>
        </row>
        <row r="2763">
          <cell r="A2763" t="str">
            <v>SJC0902</v>
          </cell>
          <cell r="B2763" t="str">
            <v>Kejval Vojtěch</v>
          </cell>
          <cell r="C2763" t="str">
            <v>C</v>
          </cell>
          <cell r="D2763" t="str">
            <v>SJC</v>
          </cell>
          <cell r="E2763" t="e">
            <v>#N/A</v>
          </cell>
          <cell r="F2763">
            <v>9</v>
          </cell>
          <cell r="G2763" t="b">
            <v>0</v>
          </cell>
        </row>
        <row r="2764">
          <cell r="A2764" t="str">
            <v>SJC0903</v>
          </cell>
          <cell r="B2764" t="str">
            <v>Vlach Antonín</v>
          </cell>
          <cell r="C2764" t="str">
            <v>C</v>
          </cell>
          <cell r="D2764" t="str">
            <v>SJC</v>
          </cell>
          <cell r="E2764" t="e">
            <v>#N/A</v>
          </cell>
          <cell r="F2764">
            <v>9</v>
          </cell>
          <cell r="G2764" t="b">
            <v>0</v>
          </cell>
        </row>
        <row r="2765">
          <cell r="A2765" t="str">
            <v>SJC0950</v>
          </cell>
          <cell r="B2765" t="str">
            <v>Havrdová Selina</v>
          </cell>
          <cell r="C2765" t="str">
            <v>C</v>
          </cell>
          <cell r="D2765" t="str">
            <v>SJC</v>
          </cell>
          <cell r="E2765" t="e">
            <v>#N/A</v>
          </cell>
          <cell r="F2765">
            <v>9</v>
          </cell>
          <cell r="G2765" t="b">
            <v>0</v>
          </cell>
        </row>
        <row r="2766">
          <cell r="A2766" t="str">
            <v>SJC1000</v>
          </cell>
          <cell r="B2766" t="str">
            <v>Havelka Pepča</v>
          </cell>
          <cell r="C2766" t="str">
            <v>C</v>
          </cell>
          <cell r="D2766" t="str">
            <v>SJC</v>
          </cell>
          <cell r="E2766" t="e">
            <v>#N/A</v>
          </cell>
          <cell r="F2766">
            <v>10</v>
          </cell>
          <cell r="G2766" t="b">
            <v>0</v>
          </cell>
        </row>
        <row r="2767">
          <cell r="A2767" t="str">
            <v>SJC1002</v>
          </cell>
          <cell r="B2767" t="str">
            <v>Pešek Matěj</v>
          </cell>
          <cell r="C2767" t="str">
            <v>C</v>
          </cell>
          <cell r="D2767" t="str">
            <v>SJC</v>
          </cell>
          <cell r="E2767" t="e">
            <v>#N/A</v>
          </cell>
          <cell r="F2767">
            <v>10</v>
          </cell>
          <cell r="G2767" t="b">
            <v>0</v>
          </cell>
        </row>
        <row r="2768">
          <cell r="A2768" t="str">
            <v>SJC1004</v>
          </cell>
          <cell r="B2768" t="str">
            <v>Ticháček Jáchym</v>
          </cell>
          <cell r="C2768" t="str">
            <v>C</v>
          </cell>
          <cell r="D2768" t="str">
            <v>SJC</v>
          </cell>
          <cell r="E2768" t="e">
            <v>#N/A</v>
          </cell>
          <cell r="F2768">
            <v>10</v>
          </cell>
          <cell r="G2768" t="b">
            <v>0</v>
          </cell>
        </row>
        <row r="2769">
          <cell r="A2769" t="str">
            <v>SJC1151</v>
          </cell>
          <cell r="B2769" t="str">
            <v>Mrázková Berta</v>
          </cell>
          <cell r="C2769" t="str">
            <v>C</v>
          </cell>
          <cell r="D2769" t="str">
            <v>SJC</v>
          </cell>
          <cell r="E2769" t="e">
            <v>#N/A</v>
          </cell>
          <cell r="F2769">
            <v>11</v>
          </cell>
          <cell r="G2769" t="b">
            <v>0</v>
          </cell>
        </row>
        <row r="2770">
          <cell r="A2770" t="str">
            <v>SJC9802</v>
          </cell>
          <cell r="B2770" t="str">
            <v>Doležal Vít</v>
          </cell>
          <cell r="C2770" t="str">
            <v>B</v>
          </cell>
          <cell r="D2770" t="str">
            <v>SJC</v>
          </cell>
          <cell r="E2770" t="e">
            <v>#N/A</v>
          </cell>
          <cell r="F2770">
            <v>98</v>
          </cell>
          <cell r="G2770" t="b">
            <v>0</v>
          </cell>
        </row>
        <row r="2771">
          <cell r="A2771" t="str">
            <v>SJC9901</v>
          </cell>
          <cell r="B2771" t="str">
            <v>Macko Lukáš</v>
          </cell>
          <cell r="C2771" t="str">
            <v>B</v>
          </cell>
          <cell r="D2771" t="str">
            <v>SJC</v>
          </cell>
          <cell r="E2771" t="e">
            <v>#N/A</v>
          </cell>
          <cell r="F2771">
            <v>99</v>
          </cell>
          <cell r="G2771" t="b">
            <v>0</v>
          </cell>
        </row>
        <row r="2772">
          <cell r="A2772" t="str">
            <v>SJC9951</v>
          </cell>
          <cell r="B2772" t="str">
            <v>Zlámalová Nikola</v>
          </cell>
          <cell r="C2772" t="str">
            <v>A</v>
          </cell>
          <cell r="D2772" t="str">
            <v>SJC</v>
          </cell>
          <cell r="E2772" t="e">
            <v>#N/A</v>
          </cell>
          <cell r="F2772">
            <v>99</v>
          </cell>
          <cell r="G2772" t="b">
            <v>0</v>
          </cell>
        </row>
        <row r="2773">
          <cell r="A2773" t="str">
            <v>SJH0001</v>
          </cell>
          <cell r="B2773" t="str">
            <v>Veselý Vojtěch</v>
          </cell>
          <cell r="C2773" t="str">
            <v>A</v>
          </cell>
          <cell r="D2773" t="str">
            <v>SJH</v>
          </cell>
          <cell r="E2773" t="e">
            <v>#N/A</v>
          </cell>
          <cell r="F2773">
            <v>0</v>
          </cell>
          <cell r="G2773" t="b">
            <v>0</v>
          </cell>
        </row>
        <row r="2774">
          <cell r="A2774" t="str">
            <v>SJH0002</v>
          </cell>
          <cell r="B2774" t="str">
            <v>Nosek Jakub</v>
          </cell>
          <cell r="C2774" t="str">
            <v>B</v>
          </cell>
          <cell r="D2774" t="str">
            <v>SJH</v>
          </cell>
          <cell r="E2774" t="e">
            <v>#N/A</v>
          </cell>
          <cell r="F2774">
            <v>0</v>
          </cell>
          <cell r="G2774" t="b">
            <v>0</v>
          </cell>
        </row>
        <row r="2775">
          <cell r="A2775" t="str">
            <v>SJH0003</v>
          </cell>
          <cell r="B2775" t="str">
            <v>Koudelka Tomáš</v>
          </cell>
          <cell r="C2775" t="str">
            <v>B</v>
          </cell>
          <cell r="D2775" t="str">
            <v>SJH</v>
          </cell>
          <cell r="E2775" t="e">
            <v>#N/A</v>
          </cell>
          <cell r="F2775">
            <v>0</v>
          </cell>
          <cell r="G2775" t="b">
            <v>0</v>
          </cell>
        </row>
        <row r="2776">
          <cell r="A2776" t="str">
            <v>SJH0052</v>
          </cell>
          <cell r="B2776" t="str">
            <v>Hojná Eliška</v>
          </cell>
          <cell r="C2776" t="str">
            <v>A</v>
          </cell>
          <cell r="D2776" t="str">
            <v>SJH</v>
          </cell>
          <cell r="E2776" t="e">
            <v>#N/A</v>
          </cell>
          <cell r="F2776">
            <v>0</v>
          </cell>
          <cell r="G2776" t="b">
            <v>0</v>
          </cell>
        </row>
        <row r="2777">
          <cell r="A2777" t="str">
            <v>SJH0251</v>
          </cell>
          <cell r="B2777" t="str">
            <v>Kinštová Tereza</v>
          </cell>
          <cell r="C2777" t="str">
            <v>B</v>
          </cell>
          <cell r="D2777" t="str">
            <v>SJH</v>
          </cell>
          <cell r="E2777" t="e">
            <v>#N/A</v>
          </cell>
          <cell r="F2777">
            <v>2</v>
          </cell>
          <cell r="G2777" t="b">
            <v>0</v>
          </cell>
        </row>
        <row r="2778">
          <cell r="A2778" t="str">
            <v>SJH0252</v>
          </cell>
          <cell r="B2778" t="str">
            <v>Blažková Kateřina</v>
          </cell>
          <cell r="C2778" t="str">
            <v>A</v>
          </cell>
          <cell r="D2778" t="str">
            <v>SJH</v>
          </cell>
          <cell r="E2778" t="e">
            <v>#N/A</v>
          </cell>
          <cell r="F2778">
            <v>2</v>
          </cell>
          <cell r="G2778" t="b">
            <v>0</v>
          </cell>
        </row>
        <row r="2779">
          <cell r="A2779" t="str">
            <v>SJH0301</v>
          </cell>
          <cell r="B2779" t="str">
            <v>Hojný Jáchym</v>
          </cell>
          <cell r="C2779" t="str">
            <v>B</v>
          </cell>
          <cell r="D2779" t="str">
            <v>SJH</v>
          </cell>
          <cell r="E2779" t="e">
            <v>#N/A</v>
          </cell>
          <cell r="F2779">
            <v>3</v>
          </cell>
          <cell r="G2779" t="b">
            <v>0</v>
          </cell>
        </row>
        <row r="2780">
          <cell r="A2780" t="str">
            <v>SJH0302</v>
          </cell>
          <cell r="B2780" t="str">
            <v>Pobuda Vojtěch</v>
          </cell>
          <cell r="C2780" t="str">
            <v>B</v>
          </cell>
          <cell r="D2780" t="str">
            <v>SJH</v>
          </cell>
          <cell r="E2780" t="e">
            <v>#N/A</v>
          </cell>
          <cell r="F2780">
            <v>3</v>
          </cell>
          <cell r="G2780" t="b">
            <v>0</v>
          </cell>
        </row>
        <row r="2781">
          <cell r="A2781" t="str">
            <v>SJH0352</v>
          </cell>
          <cell r="B2781" t="str">
            <v>Veselá Aneta</v>
          </cell>
          <cell r="C2781" t="str">
            <v>B</v>
          </cell>
          <cell r="D2781" t="str">
            <v>SJH</v>
          </cell>
          <cell r="E2781" t="e">
            <v>#N/A</v>
          </cell>
          <cell r="F2781">
            <v>3</v>
          </cell>
          <cell r="G2781" t="b">
            <v>0</v>
          </cell>
        </row>
        <row r="2782">
          <cell r="A2782" t="str">
            <v>SJH0401</v>
          </cell>
          <cell r="B2782" t="str">
            <v>Dundáček Karel</v>
          </cell>
          <cell r="C2782" t="str">
            <v>B</v>
          </cell>
          <cell r="D2782" t="str">
            <v>SJH</v>
          </cell>
          <cell r="E2782" t="e">
            <v>#N/A</v>
          </cell>
          <cell r="F2782">
            <v>4</v>
          </cell>
          <cell r="G2782" t="b">
            <v>0</v>
          </cell>
        </row>
        <row r="2783">
          <cell r="A2783" t="str">
            <v>SJH0403</v>
          </cell>
          <cell r="B2783" t="str">
            <v>Sviták Vojtěch</v>
          </cell>
          <cell r="C2783" t="str">
            <v>C</v>
          </cell>
          <cell r="D2783" t="str">
            <v>SJH</v>
          </cell>
          <cell r="E2783" t="e">
            <v>#N/A</v>
          </cell>
          <cell r="F2783">
            <v>4</v>
          </cell>
          <cell r="G2783" t="b">
            <v>0</v>
          </cell>
        </row>
        <row r="2784">
          <cell r="A2784" t="str">
            <v>SJH0404</v>
          </cell>
          <cell r="B2784" t="str">
            <v>Vaněček Tomáš</v>
          </cell>
          <cell r="C2784" t="str">
            <v>C</v>
          </cell>
          <cell r="D2784" t="str">
            <v>SJH</v>
          </cell>
          <cell r="E2784" t="e">
            <v>#N/A</v>
          </cell>
          <cell r="F2784">
            <v>4</v>
          </cell>
          <cell r="G2784" t="b">
            <v>0</v>
          </cell>
        </row>
        <row r="2785">
          <cell r="A2785" t="str">
            <v>SJH0451</v>
          </cell>
          <cell r="B2785" t="str">
            <v>Kubáková Nela</v>
          </cell>
          <cell r="C2785" t="str">
            <v>C</v>
          </cell>
          <cell r="D2785" t="str">
            <v>SJH</v>
          </cell>
          <cell r="E2785" t="e">
            <v>#N/A</v>
          </cell>
          <cell r="F2785">
            <v>4</v>
          </cell>
          <cell r="G2785" t="b">
            <v>0</v>
          </cell>
        </row>
        <row r="2786">
          <cell r="A2786" t="str">
            <v>SJH0452</v>
          </cell>
          <cell r="B2786" t="str">
            <v>Kubičková Kristýna</v>
          </cell>
          <cell r="C2786" t="str">
            <v>B</v>
          </cell>
          <cell r="D2786" t="str">
            <v>SJH</v>
          </cell>
          <cell r="E2786" t="e">
            <v>#N/A</v>
          </cell>
          <cell r="F2786">
            <v>4</v>
          </cell>
          <cell r="G2786" t="b">
            <v>0</v>
          </cell>
        </row>
        <row r="2787">
          <cell r="A2787" t="str">
            <v>SJH0453</v>
          </cell>
          <cell r="B2787" t="str">
            <v>Komárková Jindra</v>
          </cell>
          <cell r="C2787" t="str">
            <v>B</v>
          </cell>
          <cell r="D2787" t="str">
            <v>SJH</v>
          </cell>
          <cell r="E2787" t="e">
            <v>#N/A</v>
          </cell>
          <cell r="F2787">
            <v>4</v>
          </cell>
          <cell r="G2787" t="b">
            <v>0</v>
          </cell>
        </row>
        <row r="2788">
          <cell r="A2788" t="str">
            <v>SJH0454</v>
          </cell>
          <cell r="B2788" t="str">
            <v>Novotná Jitka</v>
          </cell>
          <cell r="C2788" t="str">
            <v>C</v>
          </cell>
          <cell r="D2788" t="str">
            <v>SJH</v>
          </cell>
          <cell r="E2788" t="e">
            <v>#N/A</v>
          </cell>
          <cell r="F2788">
            <v>4</v>
          </cell>
          <cell r="G2788" t="b">
            <v>0</v>
          </cell>
        </row>
        <row r="2789">
          <cell r="A2789" t="str">
            <v>SJH0502</v>
          </cell>
          <cell r="B2789" t="str">
            <v>Maděryč Ondřej</v>
          </cell>
          <cell r="C2789" t="str">
            <v>C</v>
          </cell>
          <cell r="D2789" t="str">
            <v>SJH</v>
          </cell>
          <cell r="E2789" t="e">
            <v>#N/A</v>
          </cell>
          <cell r="F2789">
            <v>5</v>
          </cell>
          <cell r="G2789" t="b">
            <v>0</v>
          </cell>
        </row>
        <row r="2790">
          <cell r="A2790" t="str">
            <v>SJH0504</v>
          </cell>
          <cell r="B2790" t="str">
            <v>Potužník Viktor</v>
          </cell>
          <cell r="C2790" t="str">
            <v>C</v>
          </cell>
          <cell r="D2790" t="str">
            <v>SJH</v>
          </cell>
          <cell r="E2790" t="e">
            <v>#N/A</v>
          </cell>
          <cell r="F2790">
            <v>5</v>
          </cell>
          <cell r="G2790" t="b">
            <v>0</v>
          </cell>
        </row>
        <row r="2791">
          <cell r="A2791" t="str">
            <v>SJH0551</v>
          </cell>
          <cell r="B2791" t="str">
            <v>Blažková Veronika</v>
          </cell>
          <cell r="C2791" t="str">
            <v>C</v>
          </cell>
          <cell r="D2791" t="str">
            <v>SJH</v>
          </cell>
          <cell r="E2791" t="e">
            <v>#N/A</v>
          </cell>
          <cell r="F2791">
            <v>5</v>
          </cell>
          <cell r="G2791" t="b">
            <v>0</v>
          </cell>
        </row>
        <row r="2792">
          <cell r="A2792" t="str">
            <v>SJH0602</v>
          </cell>
          <cell r="B2792" t="str">
            <v>Beran Jáchym</v>
          </cell>
          <cell r="C2792" t="str">
            <v>C</v>
          </cell>
          <cell r="D2792" t="str">
            <v>SJH</v>
          </cell>
          <cell r="E2792" t="e">
            <v>#N/A</v>
          </cell>
          <cell r="F2792">
            <v>6</v>
          </cell>
          <cell r="G2792" t="b">
            <v>0</v>
          </cell>
        </row>
        <row r="2793">
          <cell r="A2793" t="str">
            <v>SJH0603</v>
          </cell>
          <cell r="B2793" t="str">
            <v>Pobuda Jan</v>
          </cell>
          <cell r="C2793" t="str">
            <v>C</v>
          </cell>
          <cell r="D2793" t="str">
            <v>SJH</v>
          </cell>
          <cell r="E2793" t="e">
            <v>#N/A</v>
          </cell>
          <cell r="F2793">
            <v>6</v>
          </cell>
          <cell r="G2793" t="b">
            <v>0</v>
          </cell>
        </row>
        <row r="2794">
          <cell r="A2794" t="str">
            <v>SJH0651</v>
          </cell>
          <cell r="B2794" t="str">
            <v>Benešová Michaela</v>
          </cell>
          <cell r="C2794" t="str">
            <v>C</v>
          </cell>
          <cell r="D2794" t="str">
            <v>SJH</v>
          </cell>
          <cell r="E2794" t="e">
            <v>#N/A</v>
          </cell>
          <cell r="F2794">
            <v>6</v>
          </cell>
          <cell r="G2794" t="b">
            <v>0</v>
          </cell>
        </row>
        <row r="2795">
          <cell r="A2795" t="str">
            <v>SJH0652</v>
          </cell>
          <cell r="B2795" t="str">
            <v>Kubičková Kateřina</v>
          </cell>
          <cell r="C2795" t="str">
            <v>C</v>
          </cell>
          <cell r="D2795" t="str">
            <v>SJH</v>
          </cell>
          <cell r="E2795" t="e">
            <v>#N/A</v>
          </cell>
          <cell r="F2795">
            <v>6</v>
          </cell>
          <cell r="G2795" t="b">
            <v>0</v>
          </cell>
        </row>
        <row r="2796">
          <cell r="A2796" t="str">
            <v>SJH0701</v>
          </cell>
          <cell r="B2796" t="str">
            <v>Blažek Cyril</v>
          </cell>
          <cell r="C2796" t="str">
            <v>C</v>
          </cell>
          <cell r="D2796" t="str">
            <v>SJH</v>
          </cell>
          <cell r="E2796" t="e">
            <v>#N/A</v>
          </cell>
          <cell r="F2796">
            <v>7</v>
          </cell>
          <cell r="G2796" t="b">
            <v>0</v>
          </cell>
        </row>
        <row r="2797">
          <cell r="A2797" t="str">
            <v>SJH0751</v>
          </cell>
          <cell r="B2797" t="str">
            <v>Komárková Zbyňka</v>
          </cell>
          <cell r="C2797" t="str">
            <v>C</v>
          </cell>
          <cell r="D2797" t="str">
            <v>SJH</v>
          </cell>
          <cell r="E2797" t="e">
            <v>#N/A</v>
          </cell>
          <cell r="F2797">
            <v>7</v>
          </cell>
          <cell r="G2797" t="b">
            <v>0</v>
          </cell>
        </row>
        <row r="2798">
          <cell r="A2798" t="str">
            <v>SJH0752</v>
          </cell>
          <cell r="B2798" t="str">
            <v>Kopencová Anna</v>
          </cell>
          <cell r="C2798" t="str">
            <v>C</v>
          </cell>
          <cell r="D2798" t="str">
            <v>SJH</v>
          </cell>
          <cell r="E2798" t="e">
            <v>#N/A</v>
          </cell>
          <cell r="F2798">
            <v>7</v>
          </cell>
          <cell r="G2798" t="b">
            <v>0</v>
          </cell>
        </row>
        <row r="2799">
          <cell r="A2799" t="str">
            <v>SJH0753</v>
          </cell>
          <cell r="B2799" t="str">
            <v>Urbanová Anna</v>
          </cell>
          <cell r="C2799" t="str">
            <v>C</v>
          </cell>
          <cell r="D2799" t="str">
            <v>SJH</v>
          </cell>
          <cell r="E2799" t="e">
            <v>#N/A</v>
          </cell>
          <cell r="F2799">
            <v>7</v>
          </cell>
          <cell r="G2799" t="b">
            <v>0</v>
          </cell>
        </row>
        <row r="2800">
          <cell r="A2800" t="str">
            <v>SJH0801</v>
          </cell>
          <cell r="B2800" t="str">
            <v>Sviták Václav</v>
          </cell>
          <cell r="C2800" t="str">
            <v>C</v>
          </cell>
          <cell r="D2800" t="str">
            <v>SJH</v>
          </cell>
          <cell r="E2800" t="e">
            <v>#N/A</v>
          </cell>
          <cell r="F2800">
            <v>8</v>
          </cell>
          <cell r="G2800" t="b">
            <v>0</v>
          </cell>
        </row>
        <row r="2801">
          <cell r="A2801" t="str">
            <v>SJH0803</v>
          </cell>
          <cell r="B2801" t="str">
            <v>Parkan Tomáš</v>
          </cell>
          <cell r="C2801" t="str">
            <v>C</v>
          </cell>
          <cell r="D2801" t="str">
            <v>SJH</v>
          </cell>
          <cell r="E2801" t="e">
            <v>#N/A</v>
          </cell>
          <cell r="F2801">
            <v>8</v>
          </cell>
          <cell r="G2801" t="b">
            <v>0</v>
          </cell>
        </row>
        <row r="2802">
          <cell r="A2802" t="str">
            <v>SJH0851</v>
          </cell>
          <cell r="B2802" t="str">
            <v>Maděryčová Anna</v>
          </cell>
          <cell r="C2802" t="str">
            <v>C</v>
          </cell>
          <cell r="D2802" t="str">
            <v>SJH</v>
          </cell>
          <cell r="E2802" t="e">
            <v>#N/A</v>
          </cell>
          <cell r="F2802">
            <v>8</v>
          </cell>
          <cell r="G2802" t="b">
            <v>0</v>
          </cell>
        </row>
        <row r="2803">
          <cell r="A2803" t="str">
            <v>SJH0852</v>
          </cell>
          <cell r="B2803" t="str">
            <v>Bubeníková Denisa</v>
          </cell>
          <cell r="C2803" t="str">
            <v>C</v>
          </cell>
          <cell r="D2803" t="str">
            <v>SJH</v>
          </cell>
          <cell r="E2803" t="e">
            <v>#N/A</v>
          </cell>
          <cell r="F2803">
            <v>8</v>
          </cell>
          <cell r="G2803" t="b">
            <v>0</v>
          </cell>
        </row>
        <row r="2804">
          <cell r="A2804" t="str">
            <v>SJH0853</v>
          </cell>
          <cell r="B2804" t="str">
            <v>Bubeníková Nicol</v>
          </cell>
          <cell r="C2804" t="str">
            <v>C</v>
          </cell>
          <cell r="D2804" t="str">
            <v>SJH</v>
          </cell>
          <cell r="E2804" t="e">
            <v>#N/A</v>
          </cell>
          <cell r="F2804">
            <v>8</v>
          </cell>
          <cell r="G2804" t="b">
            <v>0</v>
          </cell>
        </row>
        <row r="2805">
          <cell r="A2805" t="str">
            <v>SJH0901</v>
          </cell>
          <cell r="B2805" t="str">
            <v>Rychtárik Tadeáš</v>
          </cell>
          <cell r="C2805" t="str">
            <v>C</v>
          </cell>
          <cell r="D2805" t="str">
            <v>SJH</v>
          </cell>
          <cell r="E2805" t="e">
            <v>#N/A</v>
          </cell>
          <cell r="F2805">
            <v>9</v>
          </cell>
          <cell r="G2805" t="b">
            <v>0</v>
          </cell>
        </row>
        <row r="2806">
          <cell r="A2806" t="str">
            <v>SJH0951</v>
          </cell>
          <cell r="B2806" t="str">
            <v>Beranová Marie</v>
          </cell>
          <cell r="C2806" t="str">
            <v>C</v>
          </cell>
          <cell r="D2806" t="str">
            <v>SJH</v>
          </cell>
          <cell r="E2806" t="e">
            <v>#N/A</v>
          </cell>
          <cell r="F2806">
            <v>9</v>
          </cell>
          <cell r="G2806" t="b">
            <v>0</v>
          </cell>
        </row>
        <row r="2807">
          <cell r="A2807" t="str">
            <v>SJH0952</v>
          </cell>
          <cell r="B2807" t="str">
            <v>Vaněčková Barbora</v>
          </cell>
          <cell r="C2807" t="str">
            <v>C</v>
          </cell>
          <cell r="D2807" t="str">
            <v>SJH</v>
          </cell>
          <cell r="E2807" t="e">
            <v>#N/A</v>
          </cell>
          <cell r="F2807">
            <v>9</v>
          </cell>
          <cell r="G2807" t="b">
            <v>0</v>
          </cell>
        </row>
        <row r="2808">
          <cell r="A2808" t="str">
            <v>SJH0953</v>
          </cell>
          <cell r="B2808" t="str">
            <v>Bártů Viktorie</v>
          </cell>
          <cell r="C2808" t="str">
            <v>C</v>
          </cell>
          <cell r="D2808" t="str">
            <v>SJH</v>
          </cell>
          <cell r="E2808" t="e">
            <v>#N/A</v>
          </cell>
          <cell r="F2808">
            <v>9</v>
          </cell>
          <cell r="G2808" t="b">
            <v>0</v>
          </cell>
        </row>
        <row r="2809">
          <cell r="A2809" t="str">
            <v>SJH1001</v>
          </cell>
          <cell r="B2809" t="str">
            <v>Míchal Jakub</v>
          </cell>
          <cell r="C2809" t="str">
            <v>C</v>
          </cell>
          <cell r="D2809" t="str">
            <v>SJH</v>
          </cell>
          <cell r="E2809" t="e">
            <v>#N/A</v>
          </cell>
          <cell r="F2809">
            <v>10</v>
          </cell>
          <cell r="G2809" t="b">
            <v>0</v>
          </cell>
        </row>
        <row r="2810">
          <cell r="A2810" t="str">
            <v>SJH1002</v>
          </cell>
          <cell r="B2810" t="str">
            <v>Kopenec Šimon</v>
          </cell>
          <cell r="C2810" t="str">
            <v>C</v>
          </cell>
          <cell r="D2810" t="str">
            <v>SJH</v>
          </cell>
          <cell r="E2810" t="e">
            <v>#N/A</v>
          </cell>
          <cell r="F2810">
            <v>10</v>
          </cell>
          <cell r="G2810" t="b">
            <v>0</v>
          </cell>
        </row>
        <row r="2811">
          <cell r="A2811" t="str">
            <v>SJH1003</v>
          </cell>
          <cell r="B2811" t="str">
            <v>Blažek Vojtěch</v>
          </cell>
          <cell r="C2811" t="str">
            <v>C</v>
          </cell>
          <cell r="D2811" t="str">
            <v>SJH</v>
          </cell>
          <cell r="E2811" t="e">
            <v>#N/A</v>
          </cell>
          <cell r="F2811">
            <v>10</v>
          </cell>
          <cell r="G2811" t="b">
            <v>0</v>
          </cell>
        </row>
        <row r="2812">
          <cell r="A2812" t="str">
            <v>SJH1050</v>
          </cell>
          <cell r="B2812" t="str">
            <v>Pobudová Marie</v>
          </cell>
          <cell r="C2812" t="str">
            <v>C</v>
          </cell>
          <cell r="D2812" t="str">
            <v>SJH</v>
          </cell>
          <cell r="E2812" t="e">
            <v>#N/A</v>
          </cell>
          <cell r="F2812">
            <v>10</v>
          </cell>
          <cell r="G2812" t="b">
            <v>0</v>
          </cell>
        </row>
        <row r="2813">
          <cell r="A2813" t="str">
            <v>SJH1051</v>
          </cell>
          <cell r="B2813" t="str">
            <v>Kárová Anežka</v>
          </cell>
          <cell r="C2813" t="str">
            <v>C</v>
          </cell>
          <cell r="D2813" t="str">
            <v>SJH</v>
          </cell>
          <cell r="E2813" t="e">
            <v>#N/A</v>
          </cell>
          <cell r="F2813">
            <v>10</v>
          </cell>
          <cell r="G2813" t="b">
            <v>0</v>
          </cell>
        </row>
        <row r="2814">
          <cell r="A2814" t="str">
            <v>SJH1052</v>
          </cell>
          <cell r="B2814" t="str">
            <v>Píšová Gréta</v>
          </cell>
          <cell r="C2814" t="str">
            <v>C</v>
          </cell>
          <cell r="D2814" t="str">
            <v>SJH</v>
          </cell>
          <cell r="E2814" t="e">
            <v>#N/A</v>
          </cell>
          <cell r="F2814">
            <v>10</v>
          </cell>
          <cell r="G2814" t="b">
            <v>0</v>
          </cell>
        </row>
        <row r="2815">
          <cell r="A2815" t="str">
            <v>SJH1101</v>
          </cell>
          <cell r="B2815" t="str">
            <v>Beran Antonín</v>
          </cell>
          <cell r="C2815" t="str">
            <v>C</v>
          </cell>
          <cell r="D2815" t="str">
            <v>SJH</v>
          </cell>
          <cell r="E2815" t="e">
            <v>#N/A</v>
          </cell>
          <cell r="F2815">
            <v>11</v>
          </cell>
          <cell r="G2815" t="b">
            <v>0</v>
          </cell>
        </row>
        <row r="2816">
          <cell r="A2816" t="str">
            <v>SJH1102</v>
          </cell>
          <cell r="B2816" t="str">
            <v>Urban Jáchym</v>
          </cell>
          <cell r="C2816" t="str">
            <v>C</v>
          </cell>
          <cell r="D2816" t="str">
            <v>SJH</v>
          </cell>
          <cell r="E2816" t="e">
            <v>#N/A</v>
          </cell>
          <cell r="F2816">
            <v>11</v>
          </cell>
          <cell r="G2816" t="b">
            <v>0</v>
          </cell>
        </row>
        <row r="2817">
          <cell r="A2817" t="str">
            <v>SJH1103</v>
          </cell>
          <cell r="B2817" t="str">
            <v>Veselý Matyáš</v>
          </cell>
          <cell r="C2817" t="str">
            <v>C</v>
          </cell>
          <cell r="D2817" t="str">
            <v>SJH</v>
          </cell>
          <cell r="E2817" t="e">
            <v>#N/A</v>
          </cell>
          <cell r="F2817">
            <v>11</v>
          </cell>
          <cell r="G2817" t="b">
            <v>0</v>
          </cell>
        </row>
        <row r="2818">
          <cell r="A2818" t="str">
            <v>SJH1151</v>
          </cell>
          <cell r="B2818" t="str">
            <v>Komárková Radka</v>
          </cell>
          <cell r="C2818" t="str">
            <v>C</v>
          </cell>
          <cell r="D2818" t="str">
            <v>SJH</v>
          </cell>
          <cell r="E2818" t="e">
            <v>#N/A</v>
          </cell>
          <cell r="F2818">
            <v>11</v>
          </cell>
          <cell r="G2818" t="b">
            <v>0</v>
          </cell>
        </row>
        <row r="2819">
          <cell r="A2819" t="str">
            <v>SJH1152</v>
          </cell>
          <cell r="B2819" t="str">
            <v>Svitáková Ludmila</v>
          </cell>
          <cell r="C2819" t="str">
            <v>C</v>
          </cell>
          <cell r="D2819" t="str">
            <v>SJH</v>
          </cell>
          <cell r="E2819" t="e">
            <v>#N/A</v>
          </cell>
          <cell r="F2819">
            <v>11</v>
          </cell>
          <cell r="G2819" t="b">
            <v>0</v>
          </cell>
        </row>
        <row r="2820">
          <cell r="A2820" t="str">
            <v>SJH1153</v>
          </cell>
          <cell r="B2820" t="str">
            <v>Bártů Ester</v>
          </cell>
          <cell r="C2820" t="str">
            <v>C</v>
          </cell>
          <cell r="D2820" t="str">
            <v>SJH</v>
          </cell>
          <cell r="E2820" t="e">
            <v>#N/A</v>
          </cell>
          <cell r="F2820">
            <v>11</v>
          </cell>
          <cell r="G2820" t="b">
            <v>0</v>
          </cell>
        </row>
        <row r="2821">
          <cell r="A2821" t="str">
            <v>SJH9801</v>
          </cell>
          <cell r="B2821" t="str">
            <v>Kubičko Petr ml.</v>
          </cell>
          <cell r="C2821" t="str">
            <v>C</v>
          </cell>
          <cell r="D2821" t="str">
            <v>SJH</v>
          </cell>
          <cell r="E2821" t="e">
            <v>#N/A</v>
          </cell>
          <cell r="F2821">
            <v>98</v>
          </cell>
          <cell r="G2821" t="b">
            <v>0</v>
          </cell>
        </row>
        <row r="2822">
          <cell r="A2822" t="str">
            <v>SJH9852</v>
          </cell>
          <cell r="B2822" t="str">
            <v>Hojná Dominika</v>
          </cell>
          <cell r="C2822" t="str">
            <v>B</v>
          </cell>
          <cell r="D2822" t="str">
            <v>SJH</v>
          </cell>
          <cell r="E2822" t="e">
            <v>#N/A</v>
          </cell>
          <cell r="F2822">
            <v>98</v>
          </cell>
          <cell r="G2822" t="b">
            <v>0</v>
          </cell>
        </row>
        <row r="2823">
          <cell r="A2823" t="str">
            <v>SJH9853</v>
          </cell>
          <cell r="B2823" t="str">
            <v>Dundáčková Julie</v>
          </cell>
          <cell r="C2823" t="str">
            <v>B</v>
          </cell>
          <cell r="D2823" t="str">
            <v>SJH</v>
          </cell>
          <cell r="E2823" t="e">
            <v>#N/A</v>
          </cell>
          <cell r="F2823">
            <v>98</v>
          </cell>
          <cell r="G2823" t="b">
            <v>0</v>
          </cell>
        </row>
        <row r="2824">
          <cell r="A2824" t="str">
            <v>SJH9902</v>
          </cell>
          <cell r="B2824" t="str">
            <v>Kubák Martin ml.</v>
          </cell>
          <cell r="C2824" t="str">
            <v>C</v>
          </cell>
          <cell r="D2824" t="str">
            <v>SJH</v>
          </cell>
          <cell r="E2824" t="e">
            <v>#N/A</v>
          </cell>
          <cell r="F2824">
            <v>99</v>
          </cell>
          <cell r="G2824" t="b">
            <v>0</v>
          </cell>
        </row>
        <row r="2825">
          <cell r="A2825" t="str">
            <v>SJI0001</v>
          </cell>
          <cell r="B2825" t="str">
            <v>Čech Petr</v>
          </cell>
          <cell r="C2825" t="str">
            <v>A</v>
          </cell>
          <cell r="D2825" t="str">
            <v>SJI</v>
          </cell>
          <cell r="E2825" t="e">
            <v>#N/A</v>
          </cell>
          <cell r="F2825">
            <v>0</v>
          </cell>
          <cell r="G2825" t="b">
            <v>0</v>
          </cell>
        </row>
        <row r="2826">
          <cell r="A2826" t="str">
            <v>SJI0051</v>
          </cell>
          <cell r="B2826" t="str">
            <v>Foltýnová Eva</v>
          </cell>
          <cell r="C2826" t="str">
            <v>A</v>
          </cell>
          <cell r="D2826" t="str">
            <v>SJI</v>
          </cell>
          <cell r="E2826" t="e">
            <v>#N/A</v>
          </cell>
          <cell r="F2826">
            <v>0</v>
          </cell>
          <cell r="G2826" t="b">
            <v>0</v>
          </cell>
        </row>
        <row r="2827">
          <cell r="A2827" t="str">
            <v>SJI0101</v>
          </cell>
          <cell r="B2827" t="str">
            <v>Záboj Petr</v>
          </cell>
          <cell r="C2827" t="str">
            <v>B</v>
          </cell>
          <cell r="D2827" t="str">
            <v>SJI</v>
          </cell>
          <cell r="E2827" t="e">
            <v>#N/A</v>
          </cell>
          <cell r="F2827">
            <v>1</v>
          </cell>
          <cell r="G2827" t="b">
            <v>0</v>
          </cell>
        </row>
        <row r="2828">
          <cell r="A2828" t="str">
            <v>SJI0104</v>
          </cell>
          <cell r="B2828" t="str">
            <v>Lepšík Daniel</v>
          </cell>
          <cell r="C2828" t="str">
            <v>C</v>
          </cell>
          <cell r="D2828" t="str">
            <v>SJI</v>
          </cell>
          <cell r="E2828" t="e">
            <v>#N/A</v>
          </cell>
          <cell r="F2828">
            <v>1</v>
          </cell>
          <cell r="G2828" t="b">
            <v>0</v>
          </cell>
        </row>
        <row r="2829">
          <cell r="A2829" t="str">
            <v>SJI0200</v>
          </cell>
          <cell r="B2829" t="str">
            <v>Tkáč Juraj</v>
          </cell>
          <cell r="C2829" t="str">
            <v>B</v>
          </cell>
          <cell r="D2829" t="str">
            <v>SJI</v>
          </cell>
          <cell r="E2829" t="e">
            <v>#N/A</v>
          </cell>
          <cell r="F2829">
            <v>2</v>
          </cell>
          <cell r="G2829" t="b">
            <v>0</v>
          </cell>
        </row>
        <row r="2830">
          <cell r="A2830" t="str">
            <v>SJI0250</v>
          </cell>
          <cell r="B2830" t="str">
            <v>Dočkalová Klára</v>
          </cell>
          <cell r="C2830" t="str">
            <v>B</v>
          </cell>
          <cell r="D2830" t="str">
            <v>SJI</v>
          </cell>
          <cell r="E2830" t="e">
            <v>#N/A</v>
          </cell>
          <cell r="F2830">
            <v>2</v>
          </cell>
          <cell r="G2830" t="b">
            <v>0</v>
          </cell>
        </row>
        <row r="2831">
          <cell r="A2831" t="str">
            <v>SJI0301</v>
          </cell>
          <cell r="B2831" t="str">
            <v>Venhoda Matěj</v>
          </cell>
          <cell r="C2831" t="str">
            <v>B</v>
          </cell>
          <cell r="D2831" t="str">
            <v>SJI</v>
          </cell>
          <cell r="E2831" t="e">
            <v>#N/A</v>
          </cell>
          <cell r="F2831">
            <v>3</v>
          </cell>
          <cell r="G2831" t="b">
            <v>0</v>
          </cell>
        </row>
        <row r="2832">
          <cell r="A2832" t="str">
            <v>SJI0304</v>
          </cell>
          <cell r="B2832" t="str">
            <v>Hudec Filip</v>
          </cell>
          <cell r="C2832" t="str">
            <v>C</v>
          </cell>
          <cell r="D2832" t="str">
            <v>SJI</v>
          </cell>
          <cell r="E2832" t="e">
            <v>#N/A</v>
          </cell>
          <cell r="F2832">
            <v>3</v>
          </cell>
          <cell r="G2832" t="b">
            <v>0</v>
          </cell>
        </row>
        <row r="2833">
          <cell r="A2833" t="str">
            <v>SJI0350</v>
          </cell>
          <cell r="B2833" t="str">
            <v>Svobodová Jolana</v>
          </cell>
          <cell r="C2833" t="str">
            <v>C</v>
          </cell>
          <cell r="D2833" t="str">
            <v>SJI</v>
          </cell>
          <cell r="E2833" t="e">
            <v>#N/A</v>
          </cell>
          <cell r="F2833">
            <v>3</v>
          </cell>
          <cell r="G2833" t="b">
            <v>0</v>
          </cell>
        </row>
        <row r="2834">
          <cell r="A2834" t="str">
            <v>SJI0401</v>
          </cell>
          <cell r="B2834" t="str">
            <v>Orany Vojtěch</v>
          </cell>
          <cell r="C2834" t="str">
            <v>B</v>
          </cell>
          <cell r="D2834" t="str">
            <v>SJI</v>
          </cell>
          <cell r="E2834" t="e">
            <v>#N/A</v>
          </cell>
          <cell r="F2834">
            <v>4</v>
          </cell>
          <cell r="G2834" t="b">
            <v>0</v>
          </cell>
        </row>
        <row r="2835">
          <cell r="A2835" t="str">
            <v>SJI0403</v>
          </cell>
          <cell r="B2835" t="str">
            <v>Beneš Roman</v>
          </cell>
          <cell r="C2835" t="str">
            <v>C</v>
          </cell>
          <cell r="D2835" t="str">
            <v>SJI</v>
          </cell>
          <cell r="E2835" t="e">
            <v>#N/A</v>
          </cell>
          <cell r="F2835">
            <v>4</v>
          </cell>
          <cell r="G2835" t="b">
            <v>0</v>
          </cell>
        </row>
        <row r="2836">
          <cell r="A2836" t="str">
            <v>SJI0500</v>
          </cell>
          <cell r="B2836" t="str">
            <v>Vítek Matěj</v>
          </cell>
          <cell r="C2836" t="str">
            <v>C</v>
          </cell>
          <cell r="D2836" t="str">
            <v>SJI</v>
          </cell>
          <cell r="E2836" t="e">
            <v>#N/A</v>
          </cell>
          <cell r="F2836">
            <v>5</v>
          </cell>
          <cell r="G2836" t="b">
            <v>0</v>
          </cell>
        </row>
        <row r="2837">
          <cell r="A2837" t="str">
            <v>SJI0501</v>
          </cell>
          <cell r="B2837" t="str">
            <v>Beneš Tomáš</v>
          </cell>
          <cell r="C2837" t="str">
            <v>C</v>
          </cell>
          <cell r="D2837" t="str">
            <v>SJI</v>
          </cell>
          <cell r="E2837" t="e">
            <v>#N/A</v>
          </cell>
          <cell r="F2837">
            <v>5</v>
          </cell>
          <cell r="G2837" t="b">
            <v>0</v>
          </cell>
        </row>
        <row r="2838">
          <cell r="A2838" t="str">
            <v>SJI0502</v>
          </cell>
          <cell r="B2838" t="str">
            <v>Ficenc Richard</v>
          </cell>
          <cell r="C2838" t="str">
            <v>C</v>
          </cell>
          <cell r="D2838" t="str">
            <v>SJI</v>
          </cell>
          <cell r="E2838" t="e">
            <v>#N/A</v>
          </cell>
          <cell r="F2838">
            <v>5</v>
          </cell>
          <cell r="G2838" t="b">
            <v>0</v>
          </cell>
        </row>
        <row r="2839">
          <cell r="A2839" t="str">
            <v>SJI0503</v>
          </cell>
          <cell r="B2839" t="str">
            <v>Máca Dominik</v>
          </cell>
          <cell r="C2839" t="str">
            <v>C</v>
          </cell>
          <cell r="D2839" t="str">
            <v>SJI</v>
          </cell>
          <cell r="E2839" t="e">
            <v>#N/A</v>
          </cell>
          <cell r="F2839">
            <v>5</v>
          </cell>
          <cell r="G2839" t="b">
            <v>0</v>
          </cell>
        </row>
        <row r="2840">
          <cell r="A2840" t="str">
            <v>SJI0504</v>
          </cell>
          <cell r="B2840" t="str">
            <v>Novotný Jakub</v>
          </cell>
          <cell r="C2840" t="str">
            <v>C</v>
          </cell>
          <cell r="D2840" t="str">
            <v>SJI</v>
          </cell>
          <cell r="E2840" t="e">
            <v>#N/A</v>
          </cell>
          <cell r="F2840">
            <v>5</v>
          </cell>
          <cell r="G2840" t="b">
            <v>0</v>
          </cell>
        </row>
        <row r="2841">
          <cell r="A2841" t="str">
            <v>SJI0505</v>
          </cell>
          <cell r="B2841" t="str">
            <v>Venhauer Vojtěch</v>
          </cell>
          <cell r="C2841" t="str">
            <v>C</v>
          </cell>
          <cell r="D2841" t="str">
            <v>SJI</v>
          </cell>
          <cell r="E2841" t="e">
            <v>#N/A</v>
          </cell>
          <cell r="F2841">
            <v>5</v>
          </cell>
          <cell r="G2841" t="b">
            <v>0</v>
          </cell>
        </row>
        <row r="2842">
          <cell r="A2842" t="str">
            <v>SJI0551</v>
          </cell>
          <cell r="B2842" t="str">
            <v>Srbová Michaela</v>
          </cell>
          <cell r="C2842" t="str">
            <v>C</v>
          </cell>
          <cell r="D2842" t="str">
            <v>SJI</v>
          </cell>
          <cell r="E2842" t="e">
            <v>#N/A</v>
          </cell>
          <cell r="F2842">
            <v>5</v>
          </cell>
          <cell r="G2842" t="b">
            <v>0</v>
          </cell>
        </row>
        <row r="2843">
          <cell r="A2843" t="str">
            <v>SJI0553</v>
          </cell>
          <cell r="B2843" t="str">
            <v>Jindřichová Eliška</v>
          </cell>
          <cell r="C2843" t="str">
            <v>C</v>
          </cell>
          <cell r="D2843" t="str">
            <v>SJI</v>
          </cell>
          <cell r="E2843" t="e">
            <v>#N/A</v>
          </cell>
          <cell r="F2843">
            <v>5</v>
          </cell>
          <cell r="G2843" t="b">
            <v>0</v>
          </cell>
        </row>
        <row r="2844">
          <cell r="A2844" t="str">
            <v>SJI0600</v>
          </cell>
          <cell r="B2844" t="str">
            <v>Jirků František</v>
          </cell>
          <cell r="C2844" t="str">
            <v>C</v>
          </cell>
          <cell r="D2844" t="str">
            <v>SJI</v>
          </cell>
          <cell r="E2844" t="e">
            <v>#N/A</v>
          </cell>
          <cell r="F2844">
            <v>6</v>
          </cell>
          <cell r="G2844" t="b">
            <v>0</v>
          </cell>
        </row>
        <row r="2845">
          <cell r="A2845" t="str">
            <v>SJI0601</v>
          </cell>
          <cell r="B2845" t="str">
            <v>Hendrych Vít</v>
          </cell>
          <cell r="C2845" t="str">
            <v>C</v>
          </cell>
          <cell r="D2845" t="str">
            <v>SJI</v>
          </cell>
          <cell r="E2845" t="e">
            <v>#N/A</v>
          </cell>
          <cell r="F2845">
            <v>6</v>
          </cell>
          <cell r="G2845" t="b">
            <v>0</v>
          </cell>
        </row>
        <row r="2846">
          <cell r="A2846" t="str">
            <v>SJI0602</v>
          </cell>
          <cell r="B2846" t="str">
            <v>Rachůnek Stanislav</v>
          </cell>
          <cell r="C2846" t="str">
            <v>C</v>
          </cell>
          <cell r="D2846" t="str">
            <v>SJI</v>
          </cell>
          <cell r="E2846" t="e">
            <v>#N/A</v>
          </cell>
          <cell r="F2846">
            <v>6</v>
          </cell>
          <cell r="G2846" t="b">
            <v>0</v>
          </cell>
        </row>
        <row r="2847">
          <cell r="A2847" t="str">
            <v>SJI0603</v>
          </cell>
          <cell r="B2847" t="str">
            <v>Černý Vojtěch</v>
          </cell>
          <cell r="C2847" t="str">
            <v>C</v>
          </cell>
          <cell r="D2847" t="str">
            <v>SJI</v>
          </cell>
          <cell r="E2847" t="e">
            <v>#N/A</v>
          </cell>
          <cell r="F2847">
            <v>6</v>
          </cell>
          <cell r="G2847" t="b">
            <v>0</v>
          </cell>
        </row>
        <row r="2848">
          <cell r="A2848" t="str">
            <v>SJI0604</v>
          </cell>
          <cell r="B2848" t="str">
            <v>Tichý Tomáš</v>
          </cell>
          <cell r="C2848" t="str">
            <v>C</v>
          </cell>
          <cell r="D2848" t="str">
            <v>SJI</v>
          </cell>
          <cell r="E2848" t="e">
            <v>#N/A</v>
          </cell>
          <cell r="F2848">
            <v>6</v>
          </cell>
          <cell r="G2848" t="b">
            <v>0</v>
          </cell>
        </row>
        <row r="2849">
          <cell r="A2849" t="str">
            <v>SJI0650</v>
          </cell>
          <cell r="B2849" t="str">
            <v>Mácová Amálie</v>
          </cell>
          <cell r="C2849" t="str">
            <v>C</v>
          </cell>
          <cell r="D2849" t="str">
            <v>SJI</v>
          </cell>
          <cell r="E2849" t="e">
            <v>#N/A</v>
          </cell>
          <cell r="F2849">
            <v>6</v>
          </cell>
          <cell r="G2849" t="b">
            <v>0</v>
          </cell>
        </row>
        <row r="2850">
          <cell r="A2850" t="str">
            <v>SJI0652</v>
          </cell>
          <cell r="B2850" t="str">
            <v>Pejchalová Veronika</v>
          </cell>
          <cell r="C2850" t="str">
            <v>C</v>
          </cell>
          <cell r="D2850" t="str">
            <v>SJI</v>
          </cell>
          <cell r="E2850" t="e">
            <v>#N/A</v>
          </cell>
          <cell r="F2850">
            <v>6</v>
          </cell>
          <cell r="G2850" t="b">
            <v>0</v>
          </cell>
        </row>
        <row r="2851">
          <cell r="A2851" t="str">
            <v>SJI0700</v>
          </cell>
          <cell r="B2851" t="str">
            <v>Frýba Matyáš</v>
          </cell>
          <cell r="C2851" t="str">
            <v>C</v>
          </cell>
          <cell r="D2851" t="str">
            <v>SJI</v>
          </cell>
          <cell r="E2851" t="e">
            <v>#N/A</v>
          </cell>
          <cell r="F2851">
            <v>7</v>
          </cell>
          <cell r="G2851" t="b">
            <v>0</v>
          </cell>
        </row>
        <row r="2852">
          <cell r="A2852" t="str">
            <v>SJI0701</v>
          </cell>
          <cell r="B2852" t="str">
            <v>Srb Vladimír</v>
          </cell>
          <cell r="C2852" t="str">
            <v>C</v>
          </cell>
          <cell r="D2852" t="str">
            <v>SJI</v>
          </cell>
          <cell r="E2852" t="e">
            <v>#N/A</v>
          </cell>
          <cell r="F2852">
            <v>7</v>
          </cell>
          <cell r="G2852" t="b">
            <v>0</v>
          </cell>
        </row>
        <row r="2853">
          <cell r="A2853" t="str">
            <v>SJI0702</v>
          </cell>
          <cell r="B2853" t="str">
            <v>Prášil Jakub</v>
          </cell>
          <cell r="C2853" t="str">
            <v>C</v>
          </cell>
          <cell r="D2853" t="str">
            <v>SJI</v>
          </cell>
          <cell r="E2853" t="e">
            <v>#N/A</v>
          </cell>
          <cell r="F2853">
            <v>7</v>
          </cell>
          <cell r="G2853" t="b">
            <v>0</v>
          </cell>
        </row>
        <row r="2854">
          <cell r="A2854" t="str">
            <v>SJI0703</v>
          </cell>
          <cell r="B2854" t="str">
            <v>Coufal Petr</v>
          </cell>
          <cell r="C2854" t="str">
            <v>C</v>
          </cell>
          <cell r="D2854" t="str">
            <v>SJI</v>
          </cell>
          <cell r="E2854" t="e">
            <v>#N/A</v>
          </cell>
          <cell r="F2854">
            <v>7</v>
          </cell>
          <cell r="G2854" t="b">
            <v>0</v>
          </cell>
        </row>
        <row r="2855">
          <cell r="A2855" t="str">
            <v>SJI0750</v>
          </cell>
          <cell r="B2855" t="str">
            <v>Vítková Hana</v>
          </cell>
          <cell r="C2855" t="str">
            <v>C</v>
          </cell>
          <cell r="D2855" t="str">
            <v>SJI</v>
          </cell>
          <cell r="E2855" t="e">
            <v>#N/A</v>
          </cell>
          <cell r="F2855">
            <v>7</v>
          </cell>
          <cell r="G2855" t="b">
            <v>0</v>
          </cell>
        </row>
        <row r="2856">
          <cell r="A2856" t="str">
            <v>SJI0751</v>
          </cell>
          <cell r="B2856" t="str">
            <v>Oranyová Sylva</v>
          </cell>
          <cell r="C2856" t="str">
            <v>C</v>
          </cell>
          <cell r="D2856" t="str">
            <v>SJI</v>
          </cell>
          <cell r="E2856" t="e">
            <v>#N/A</v>
          </cell>
          <cell r="F2856">
            <v>7</v>
          </cell>
          <cell r="G2856" t="b">
            <v>0</v>
          </cell>
        </row>
        <row r="2857">
          <cell r="A2857" t="str">
            <v>SJI0753</v>
          </cell>
          <cell r="B2857" t="str">
            <v>Mácová Barbora</v>
          </cell>
          <cell r="C2857" t="str">
            <v>C</v>
          </cell>
          <cell r="D2857" t="str">
            <v>SJI</v>
          </cell>
          <cell r="E2857" t="e">
            <v>#N/A</v>
          </cell>
          <cell r="F2857">
            <v>7</v>
          </cell>
          <cell r="G2857" t="b">
            <v>0</v>
          </cell>
        </row>
        <row r="2858">
          <cell r="A2858" t="str">
            <v>SJI0800</v>
          </cell>
          <cell r="B2858" t="str">
            <v>Höfer Robin</v>
          </cell>
          <cell r="C2858" t="str">
            <v>C</v>
          </cell>
          <cell r="D2858" t="str">
            <v>SJI</v>
          </cell>
          <cell r="E2858" t="e">
            <v>#N/A</v>
          </cell>
          <cell r="F2858">
            <v>8</v>
          </cell>
          <cell r="G2858" t="b">
            <v>0</v>
          </cell>
        </row>
        <row r="2859">
          <cell r="A2859" t="str">
            <v>SJI0801</v>
          </cell>
          <cell r="B2859" t="str">
            <v>Venhoda Lukáš</v>
          </cell>
          <cell r="C2859" t="str">
            <v>C</v>
          </cell>
          <cell r="D2859" t="str">
            <v>SJI</v>
          </cell>
          <cell r="E2859" t="e">
            <v>#N/A</v>
          </cell>
          <cell r="F2859">
            <v>8</v>
          </cell>
          <cell r="G2859" t="b">
            <v>0</v>
          </cell>
        </row>
        <row r="2860">
          <cell r="A2860" t="str">
            <v>SJI0803</v>
          </cell>
          <cell r="B2860" t="str">
            <v>Venhauer Štepán</v>
          </cell>
          <cell r="C2860" t="str">
            <v>C</v>
          </cell>
          <cell r="D2860" t="str">
            <v>SJI</v>
          </cell>
          <cell r="E2860" t="e">
            <v>#N/A</v>
          </cell>
          <cell r="F2860">
            <v>8</v>
          </cell>
          <cell r="G2860" t="b">
            <v>0</v>
          </cell>
        </row>
        <row r="2861">
          <cell r="A2861" t="str">
            <v>SJI0850</v>
          </cell>
          <cell r="B2861" t="str">
            <v>Pejchalová Zuzana</v>
          </cell>
          <cell r="C2861" t="str">
            <v>C</v>
          </cell>
          <cell r="D2861" t="str">
            <v>SJI</v>
          </cell>
          <cell r="E2861" t="e">
            <v>#N/A</v>
          </cell>
          <cell r="F2861">
            <v>8</v>
          </cell>
          <cell r="G2861" t="b">
            <v>0</v>
          </cell>
        </row>
        <row r="2862">
          <cell r="A2862" t="str">
            <v>SJI0851</v>
          </cell>
          <cell r="B2862" t="str">
            <v>Krátká Eliška</v>
          </cell>
          <cell r="C2862" t="str">
            <v>C</v>
          </cell>
          <cell r="D2862" t="str">
            <v>SJI</v>
          </cell>
          <cell r="E2862" t="e">
            <v>#N/A</v>
          </cell>
          <cell r="F2862">
            <v>8</v>
          </cell>
          <cell r="G2862" t="b">
            <v>0</v>
          </cell>
        </row>
        <row r="2863">
          <cell r="A2863" t="str">
            <v>SJI0852</v>
          </cell>
          <cell r="B2863" t="str">
            <v>Tichá Karolína</v>
          </cell>
          <cell r="C2863" t="str">
            <v>C</v>
          </cell>
          <cell r="D2863" t="str">
            <v>SJI</v>
          </cell>
          <cell r="E2863" t="e">
            <v>#N/A</v>
          </cell>
          <cell r="F2863">
            <v>8</v>
          </cell>
          <cell r="G2863" t="b">
            <v>0</v>
          </cell>
        </row>
        <row r="2864">
          <cell r="A2864" t="str">
            <v>SJI0853</v>
          </cell>
          <cell r="B2864" t="str">
            <v>Slotová Gabriela</v>
          </cell>
          <cell r="C2864" t="str">
            <v>C</v>
          </cell>
          <cell r="D2864" t="str">
            <v>SJI</v>
          </cell>
          <cell r="E2864" t="e">
            <v>#N/A</v>
          </cell>
          <cell r="F2864">
            <v>8</v>
          </cell>
          <cell r="G2864" t="b">
            <v>0</v>
          </cell>
        </row>
        <row r="2865">
          <cell r="A2865" t="str">
            <v>SJI0854</v>
          </cell>
          <cell r="B2865" t="str">
            <v>Šulistová Lucie</v>
          </cell>
          <cell r="C2865" t="str">
            <v>C</v>
          </cell>
          <cell r="D2865" t="str">
            <v>SJI</v>
          </cell>
          <cell r="E2865" t="e">
            <v>#N/A</v>
          </cell>
          <cell r="F2865">
            <v>8</v>
          </cell>
          <cell r="G2865" t="b">
            <v>0</v>
          </cell>
        </row>
        <row r="2866">
          <cell r="A2866" t="str">
            <v>SJI0855</v>
          </cell>
          <cell r="B2866" t="str">
            <v>Mácová Rozálie</v>
          </cell>
          <cell r="C2866" t="str">
            <v>C</v>
          </cell>
          <cell r="D2866" t="str">
            <v>SJI</v>
          </cell>
          <cell r="E2866" t="e">
            <v>#N/A</v>
          </cell>
          <cell r="F2866">
            <v>8</v>
          </cell>
          <cell r="G2866" t="b">
            <v>0</v>
          </cell>
        </row>
        <row r="2867">
          <cell r="A2867" t="str">
            <v>SJI0900</v>
          </cell>
          <cell r="B2867" t="str">
            <v>Dočkal Matouš</v>
          </cell>
          <cell r="C2867" t="str">
            <v>C</v>
          </cell>
          <cell r="D2867" t="str">
            <v>SJI</v>
          </cell>
          <cell r="E2867" t="e">
            <v>#N/A</v>
          </cell>
          <cell r="F2867">
            <v>9</v>
          </cell>
          <cell r="G2867" t="b">
            <v>0</v>
          </cell>
        </row>
        <row r="2868">
          <cell r="A2868" t="str">
            <v>SJI0901</v>
          </cell>
          <cell r="B2868" t="str">
            <v>Prášil Adam</v>
          </cell>
          <cell r="C2868" t="str">
            <v>C</v>
          </cell>
          <cell r="D2868" t="str">
            <v>SJI</v>
          </cell>
          <cell r="E2868" t="e">
            <v>#N/A</v>
          </cell>
          <cell r="F2868">
            <v>9</v>
          </cell>
          <cell r="G2868" t="b">
            <v>0</v>
          </cell>
        </row>
        <row r="2869">
          <cell r="A2869" t="str">
            <v>SJI0902</v>
          </cell>
          <cell r="B2869" t="str">
            <v>Prüher Jan</v>
          </cell>
          <cell r="C2869" t="str">
            <v>C</v>
          </cell>
          <cell r="D2869" t="str">
            <v>SJI</v>
          </cell>
          <cell r="E2869" t="e">
            <v>#N/A</v>
          </cell>
          <cell r="F2869">
            <v>9</v>
          </cell>
          <cell r="G2869" t="b">
            <v>0</v>
          </cell>
        </row>
        <row r="2870">
          <cell r="A2870" t="str">
            <v>SJI0903</v>
          </cell>
          <cell r="B2870" t="str">
            <v>Čumpl Matěj</v>
          </cell>
          <cell r="C2870" t="str">
            <v>C</v>
          </cell>
          <cell r="D2870" t="str">
            <v>SJI</v>
          </cell>
          <cell r="E2870" t="e">
            <v>#N/A</v>
          </cell>
          <cell r="F2870">
            <v>9</v>
          </cell>
          <cell r="G2870" t="b">
            <v>0</v>
          </cell>
        </row>
        <row r="2871">
          <cell r="A2871" t="str">
            <v>SJI0950</v>
          </cell>
          <cell r="B2871" t="str">
            <v>Coufalová Júlia</v>
          </cell>
          <cell r="C2871" t="str">
            <v>C</v>
          </cell>
          <cell r="D2871" t="str">
            <v>SJI</v>
          </cell>
          <cell r="E2871" t="e">
            <v>#N/A</v>
          </cell>
          <cell r="F2871">
            <v>9</v>
          </cell>
          <cell r="G2871" t="b">
            <v>0</v>
          </cell>
        </row>
        <row r="2872">
          <cell r="A2872" t="str">
            <v>SJI0951</v>
          </cell>
          <cell r="B2872" t="str">
            <v>Novotná Julie</v>
          </cell>
          <cell r="C2872" t="str">
            <v>C</v>
          </cell>
          <cell r="D2872" t="str">
            <v>SJI</v>
          </cell>
          <cell r="E2872" t="e">
            <v>#N/A</v>
          </cell>
          <cell r="F2872">
            <v>9</v>
          </cell>
          <cell r="G2872" t="b">
            <v>0</v>
          </cell>
        </row>
        <row r="2873">
          <cell r="A2873" t="str">
            <v>SJI0952</v>
          </cell>
          <cell r="B2873" t="str">
            <v>Szablaturová Nela</v>
          </cell>
          <cell r="C2873" t="str">
            <v>C</v>
          </cell>
          <cell r="D2873" t="str">
            <v>SJI</v>
          </cell>
          <cell r="E2873" t="e">
            <v>#N/A</v>
          </cell>
          <cell r="F2873">
            <v>9</v>
          </cell>
          <cell r="G2873" t="b">
            <v>0</v>
          </cell>
        </row>
        <row r="2874">
          <cell r="A2874" t="str">
            <v>SJI1000</v>
          </cell>
          <cell r="B2874" t="str">
            <v>Emmer Matouš</v>
          </cell>
          <cell r="C2874" t="str">
            <v>C</v>
          </cell>
          <cell r="D2874" t="str">
            <v>SJI</v>
          </cell>
          <cell r="E2874" t="e">
            <v>#N/A</v>
          </cell>
          <cell r="F2874">
            <v>10</v>
          </cell>
          <cell r="G2874" t="b">
            <v>0</v>
          </cell>
        </row>
        <row r="2875">
          <cell r="A2875" t="str">
            <v>SJI9801</v>
          </cell>
          <cell r="B2875" t="str">
            <v>Foltýn Tomáš</v>
          </cell>
          <cell r="C2875" t="str">
            <v>B</v>
          </cell>
          <cell r="D2875" t="str">
            <v>SJI</v>
          </cell>
          <cell r="E2875" t="e">
            <v>#N/A</v>
          </cell>
          <cell r="F2875">
            <v>98</v>
          </cell>
          <cell r="G2875" t="b">
            <v>0</v>
          </cell>
        </row>
        <row r="2876">
          <cell r="A2876" t="str">
            <v>SJI9851</v>
          </cell>
          <cell r="B2876" t="str">
            <v>Petráčková Kristýna</v>
          </cell>
          <cell r="C2876" t="str">
            <v>B</v>
          </cell>
          <cell r="D2876" t="str">
            <v>SJI</v>
          </cell>
          <cell r="E2876" t="e">
            <v>#N/A</v>
          </cell>
          <cell r="F2876">
            <v>98</v>
          </cell>
          <cell r="G2876" t="b">
            <v>0</v>
          </cell>
        </row>
        <row r="2877">
          <cell r="A2877" t="str">
            <v>SJI9852</v>
          </cell>
          <cell r="B2877" t="str">
            <v>Čechová Tereza</v>
          </cell>
          <cell r="C2877" t="str">
            <v>A</v>
          </cell>
          <cell r="D2877" t="str">
            <v>SJI</v>
          </cell>
          <cell r="E2877" t="e">
            <v>#N/A</v>
          </cell>
          <cell r="F2877">
            <v>98</v>
          </cell>
          <cell r="G2877" t="b">
            <v>0</v>
          </cell>
        </row>
        <row r="2878">
          <cell r="A2878" t="str">
            <v>SJI9853</v>
          </cell>
          <cell r="B2878" t="str">
            <v>Poláková Anna</v>
          </cell>
          <cell r="C2878" t="str">
            <v>C</v>
          </cell>
          <cell r="D2878" t="str">
            <v>SJI</v>
          </cell>
          <cell r="E2878" t="e">
            <v>#N/A</v>
          </cell>
          <cell r="F2878">
            <v>98</v>
          </cell>
          <cell r="G2878" t="b">
            <v>0</v>
          </cell>
        </row>
        <row r="2879">
          <cell r="A2879" t="str">
            <v>SJI9854</v>
          </cell>
          <cell r="B2879" t="str">
            <v>Vacková Anna</v>
          </cell>
          <cell r="C2879" t="str">
            <v>B</v>
          </cell>
          <cell r="D2879" t="str">
            <v>SJI</v>
          </cell>
          <cell r="E2879" t="e">
            <v>#N/A</v>
          </cell>
          <cell r="F2879">
            <v>98</v>
          </cell>
          <cell r="G2879" t="b">
            <v>0</v>
          </cell>
        </row>
        <row r="2880">
          <cell r="A2880" t="str">
            <v>SJI9856</v>
          </cell>
          <cell r="B2880" t="str">
            <v>Švecová Iva</v>
          </cell>
          <cell r="C2880" t="str">
            <v>C</v>
          </cell>
          <cell r="D2880" t="str">
            <v>SJI</v>
          </cell>
          <cell r="E2880" t="e">
            <v>#N/A</v>
          </cell>
          <cell r="F2880">
            <v>98</v>
          </cell>
          <cell r="G2880" t="b">
            <v>0</v>
          </cell>
        </row>
        <row r="2881">
          <cell r="A2881" t="str">
            <v>SJI9902</v>
          </cell>
          <cell r="B2881" t="str">
            <v>Šenkýř Matěj</v>
          </cell>
          <cell r="C2881" t="str">
            <v>A</v>
          </cell>
          <cell r="D2881" t="str">
            <v>SJI</v>
          </cell>
          <cell r="E2881" t="e">
            <v>#N/A</v>
          </cell>
          <cell r="F2881">
            <v>99</v>
          </cell>
          <cell r="G2881" t="b">
            <v>0</v>
          </cell>
        </row>
        <row r="2882">
          <cell r="A2882" t="str">
            <v>SJI9903</v>
          </cell>
          <cell r="B2882" t="str">
            <v>Kafka Matěj</v>
          </cell>
          <cell r="C2882" t="str">
            <v>A</v>
          </cell>
          <cell r="D2882" t="str">
            <v>SJI</v>
          </cell>
          <cell r="E2882" t="e">
            <v>#N/A</v>
          </cell>
          <cell r="F2882">
            <v>99</v>
          </cell>
          <cell r="G2882" t="b">
            <v>0</v>
          </cell>
        </row>
        <row r="2883">
          <cell r="A2883" t="str">
            <v>SKM0101</v>
          </cell>
          <cell r="B2883" t="str">
            <v>Zvoníček Jiří</v>
          </cell>
          <cell r="C2883" t="str">
            <v>C</v>
          </cell>
          <cell r="D2883" t="str">
            <v>SKM</v>
          </cell>
          <cell r="E2883" t="e">
            <v>#N/A</v>
          </cell>
          <cell r="F2883">
            <v>1</v>
          </cell>
          <cell r="G2883" t="b">
            <v>0</v>
          </cell>
        </row>
        <row r="2884">
          <cell r="A2884" t="str">
            <v>SKM0201</v>
          </cell>
          <cell r="B2884" t="str">
            <v>Blank Noah</v>
          </cell>
          <cell r="C2884" t="str">
            <v>B</v>
          </cell>
          <cell r="D2884" t="str">
            <v>SKM</v>
          </cell>
          <cell r="E2884" t="e">
            <v>#N/A</v>
          </cell>
          <cell r="F2884">
            <v>2</v>
          </cell>
          <cell r="G2884" t="b">
            <v>0</v>
          </cell>
        </row>
        <row r="2885">
          <cell r="A2885" t="str">
            <v>SKM0251</v>
          </cell>
          <cell r="B2885" t="str">
            <v>Dittrichová Michaela</v>
          </cell>
          <cell r="C2885" t="str">
            <v>A</v>
          </cell>
          <cell r="D2885" t="str">
            <v>SKM</v>
          </cell>
          <cell r="E2885" t="e">
            <v>#N/A</v>
          </cell>
          <cell r="F2885">
            <v>2</v>
          </cell>
          <cell r="G2885" t="b">
            <v>0</v>
          </cell>
        </row>
        <row r="2886">
          <cell r="A2886" t="str">
            <v>SKM0300</v>
          </cell>
          <cell r="B2886" t="str">
            <v>Frkal Jiří</v>
          </cell>
          <cell r="C2886" t="str">
            <v>C</v>
          </cell>
          <cell r="D2886" t="str">
            <v>SKM</v>
          </cell>
          <cell r="E2886" t="e">
            <v>#N/A</v>
          </cell>
          <cell r="F2886">
            <v>3</v>
          </cell>
          <cell r="G2886" t="b">
            <v>0</v>
          </cell>
        </row>
        <row r="2887">
          <cell r="A2887" t="str">
            <v>SKM0401</v>
          </cell>
          <cell r="B2887" t="str">
            <v>Pěček Dominik</v>
          </cell>
          <cell r="C2887" t="str">
            <v>C</v>
          </cell>
          <cell r="D2887" t="str">
            <v>SKM</v>
          </cell>
          <cell r="E2887" t="e">
            <v>#N/A</v>
          </cell>
          <cell r="F2887">
            <v>4</v>
          </cell>
          <cell r="G2887" t="b">
            <v>0</v>
          </cell>
        </row>
        <row r="2888">
          <cell r="A2888" t="str">
            <v>SKM0551</v>
          </cell>
          <cell r="B2888" t="str">
            <v>Dittrichová Lucie</v>
          </cell>
          <cell r="C2888" t="str">
            <v>C</v>
          </cell>
          <cell r="D2888" t="str">
            <v>SKM</v>
          </cell>
          <cell r="E2888" t="e">
            <v>#N/A</v>
          </cell>
          <cell r="F2888">
            <v>5</v>
          </cell>
          <cell r="G2888" t="b">
            <v>0</v>
          </cell>
        </row>
        <row r="2889">
          <cell r="A2889" t="str">
            <v>SKM0700</v>
          </cell>
          <cell r="B2889" t="str">
            <v>Pěček Jakub</v>
          </cell>
          <cell r="C2889" t="str">
            <v>C</v>
          </cell>
          <cell r="D2889" t="str">
            <v>SKM</v>
          </cell>
          <cell r="E2889" t="e">
            <v>#N/A</v>
          </cell>
          <cell r="F2889">
            <v>7</v>
          </cell>
          <cell r="G2889" t="b">
            <v>0</v>
          </cell>
        </row>
        <row r="2890">
          <cell r="A2890" t="str">
            <v>SKM0750</v>
          </cell>
          <cell r="B2890" t="str">
            <v>Sedlářová Sofie</v>
          </cell>
          <cell r="C2890" t="str">
            <v>C</v>
          </cell>
          <cell r="D2890" t="str">
            <v>SKM</v>
          </cell>
          <cell r="E2890" t="e">
            <v>#N/A</v>
          </cell>
          <cell r="F2890">
            <v>7</v>
          </cell>
          <cell r="G2890" t="b">
            <v>0</v>
          </cell>
        </row>
        <row r="2891">
          <cell r="A2891" t="str">
            <v>SKM1000</v>
          </cell>
          <cell r="B2891" t="str">
            <v>Dittrich Matouš</v>
          </cell>
          <cell r="C2891" t="str">
            <v>C</v>
          </cell>
          <cell r="D2891" t="str">
            <v>SKM</v>
          </cell>
          <cell r="E2891" t="e">
            <v>#N/A</v>
          </cell>
          <cell r="F2891">
            <v>10</v>
          </cell>
          <cell r="G2891" t="b">
            <v>0</v>
          </cell>
        </row>
        <row r="2892">
          <cell r="A2892" t="str">
            <v>SKM1100</v>
          </cell>
          <cell r="B2892" t="str">
            <v>Pěček Tobiáš</v>
          </cell>
          <cell r="C2892" t="str">
            <v>C</v>
          </cell>
          <cell r="D2892" t="str">
            <v>SKM</v>
          </cell>
          <cell r="E2892" t="e">
            <v>#N/A</v>
          </cell>
          <cell r="F2892">
            <v>11</v>
          </cell>
          <cell r="G2892" t="b">
            <v>0</v>
          </cell>
        </row>
        <row r="2893">
          <cell r="A2893" t="str">
            <v>SKM9801</v>
          </cell>
          <cell r="B2893" t="str">
            <v>Zvoníček Jan</v>
          </cell>
          <cell r="C2893" t="str">
            <v>B</v>
          </cell>
          <cell r="D2893" t="str">
            <v>SKM</v>
          </cell>
          <cell r="E2893" t="e">
            <v>#N/A</v>
          </cell>
          <cell r="F2893">
            <v>98</v>
          </cell>
          <cell r="G2893" t="b">
            <v>0</v>
          </cell>
        </row>
        <row r="2894">
          <cell r="A2894" t="str">
            <v>SKV0351</v>
          </cell>
          <cell r="B2894" t="str">
            <v>Řeháková Gabriela</v>
          </cell>
          <cell r="C2894" t="str">
            <v>C</v>
          </cell>
          <cell r="D2894" t="str">
            <v>SKV</v>
          </cell>
          <cell r="E2894" t="e">
            <v>#N/A</v>
          </cell>
          <cell r="F2894">
            <v>3</v>
          </cell>
          <cell r="G2894" t="b">
            <v>0</v>
          </cell>
        </row>
        <row r="2895">
          <cell r="A2895" t="str">
            <v>SKV0401</v>
          </cell>
          <cell r="B2895" t="str">
            <v>Štěrba Marek</v>
          </cell>
          <cell r="C2895" t="str">
            <v>B</v>
          </cell>
          <cell r="D2895" t="str">
            <v>SKV</v>
          </cell>
          <cell r="E2895" t="e">
            <v>#N/A</v>
          </cell>
          <cell r="F2895">
            <v>4</v>
          </cell>
          <cell r="G2895" t="b">
            <v>0</v>
          </cell>
        </row>
        <row r="2896">
          <cell r="A2896" t="str">
            <v>SKV0402</v>
          </cell>
          <cell r="B2896" t="str">
            <v>Bauer Matyáš</v>
          </cell>
          <cell r="C2896" t="str">
            <v>C</v>
          </cell>
          <cell r="D2896" t="str">
            <v>SKV</v>
          </cell>
          <cell r="E2896" t="e">
            <v>#N/A</v>
          </cell>
          <cell r="F2896">
            <v>4</v>
          </cell>
          <cell r="G2896" t="b">
            <v>0</v>
          </cell>
        </row>
        <row r="2897">
          <cell r="A2897" t="str">
            <v>SKV0451</v>
          </cell>
          <cell r="B2897" t="str">
            <v>Dítková Markéta</v>
          </cell>
          <cell r="C2897" t="str">
            <v>C</v>
          </cell>
          <cell r="D2897" t="str">
            <v>SKV</v>
          </cell>
          <cell r="E2897" t="e">
            <v>#N/A</v>
          </cell>
          <cell r="F2897">
            <v>4</v>
          </cell>
          <cell r="G2897" t="b">
            <v>0</v>
          </cell>
        </row>
        <row r="2898">
          <cell r="A2898" t="str">
            <v>SKV0452</v>
          </cell>
          <cell r="B2898" t="str">
            <v>Nováková Anna</v>
          </cell>
          <cell r="C2898" t="str">
            <v>C</v>
          </cell>
          <cell r="D2898" t="str">
            <v>SKV</v>
          </cell>
          <cell r="E2898" t="e">
            <v>#N/A</v>
          </cell>
          <cell r="F2898">
            <v>4</v>
          </cell>
          <cell r="G2898" t="b">
            <v>0</v>
          </cell>
        </row>
        <row r="2899">
          <cell r="A2899" t="str">
            <v>SKV0501</v>
          </cell>
          <cell r="B2899" t="str">
            <v>Frühauf Matyáš</v>
          </cell>
          <cell r="C2899" t="str">
            <v>C</v>
          </cell>
          <cell r="D2899" t="str">
            <v>SKV</v>
          </cell>
          <cell r="E2899" t="e">
            <v>#N/A</v>
          </cell>
          <cell r="F2899">
            <v>5</v>
          </cell>
          <cell r="G2899" t="b">
            <v>0</v>
          </cell>
        </row>
        <row r="2900">
          <cell r="A2900" t="str">
            <v>SKV0502</v>
          </cell>
          <cell r="B2900" t="str">
            <v>Košina Tobiáš</v>
          </cell>
          <cell r="C2900" t="str">
            <v>C</v>
          </cell>
          <cell r="D2900" t="str">
            <v>SKV</v>
          </cell>
          <cell r="E2900" t="e">
            <v>#N/A</v>
          </cell>
          <cell r="F2900">
            <v>5</v>
          </cell>
          <cell r="G2900" t="b">
            <v>0</v>
          </cell>
        </row>
        <row r="2901">
          <cell r="A2901" t="str">
            <v>SKV0651</v>
          </cell>
          <cell r="B2901" t="str">
            <v>Vlašímská Bára</v>
          </cell>
          <cell r="C2901" t="str">
            <v>C</v>
          </cell>
          <cell r="D2901" t="str">
            <v>SKV</v>
          </cell>
          <cell r="E2901" t="e">
            <v>#N/A</v>
          </cell>
          <cell r="F2901">
            <v>6</v>
          </cell>
          <cell r="G2901" t="b">
            <v>0</v>
          </cell>
        </row>
        <row r="2902">
          <cell r="A2902" t="str">
            <v>SKV0652</v>
          </cell>
          <cell r="B2902" t="str">
            <v>Řeháková Mirka</v>
          </cell>
          <cell r="C2902" t="str">
            <v>C</v>
          </cell>
          <cell r="D2902" t="str">
            <v>SKV</v>
          </cell>
          <cell r="E2902" t="e">
            <v>#N/A</v>
          </cell>
          <cell r="F2902">
            <v>6</v>
          </cell>
          <cell r="G2902" t="b">
            <v>0</v>
          </cell>
        </row>
        <row r="2903">
          <cell r="A2903" t="str">
            <v>SKV0751</v>
          </cell>
          <cell r="B2903" t="str">
            <v>Soukupová Silva</v>
          </cell>
          <cell r="C2903" t="str">
            <v>C</v>
          </cell>
          <cell r="D2903" t="str">
            <v>SKV</v>
          </cell>
          <cell r="E2903" t="e">
            <v>#N/A</v>
          </cell>
          <cell r="F2903">
            <v>7</v>
          </cell>
          <cell r="G2903" t="b">
            <v>0</v>
          </cell>
        </row>
        <row r="2904">
          <cell r="A2904" t="str">
            <v>SKV0752</v>
          </cell>
          <cell r="B2904" t="str">
            <v>Bauerová Aneta</v>
          </cell>
          <cell r="C2904" t="str">
            <v>C</v>
          </cell>
          <cell r="D2904" t="str">
            <v>SKV</v>
          </cell>
          <cell r="E2904" t="e">
            <v>#N/A</v>
          </cell>
          <cell r="F2904">
            <v>7</v>
          </cell>
          <cell r="G2904" t="b">
            <v>0</v>
          </cell>
        </row>
        <row r="2905">
          <cell r="A2905" t="str">
            <v>SKV0753</v>
          </cell>
          <cell r="B2905" t="str">
            <v>Nováková Eliška</v>
          </cell>
          <cell r="C2905" t="str">
            <v>C</v>
          </cell>
          <cell r="D2905" t="str">
            <v>SKV</v>
          </cell>
          <cell r="E2905" t="e">
            <v>#N/A</v>
          </cell>
          <cell r="F2905">
            <v>7</v>
          </cell>
          <cell r="G2905" t="b">
            <v>0</v>
          </cell>
        </row>
        <row r="2906">
          <cell r="A2906" t="str">
            <v>SKV0851</v>
          </cell>
          <cell r="B2906" t="str">
            <v>Vlašímská Karolína</v>
          </cell>
          <cell r="C2906" t="str">
            <v>C</v>
          </cell>
          <cell r="D2906" t="str">
            <v>SKV</v>
          </cell>
          <cell r="E2906" t="e">
            <v>#N/A</v>
          </cell>
          <cell r="F2906">
            <v>8</v>
          </cell>
          <cell r="G2906" t="b">
            <v>0</v>
          </cell>
        </row>
        <row r="2907">
          <cell r="A2907" t="str">
            <v>SKV0951</v>
          </cell>
          <cell r="B2907" t="str">
            <v>Soukupová Eliška</v>
          </cell>
          <cell r="C2907" t="str">
            <v>C</v>
          </cell>
          <cell r="D2907" t="str">
            <v>SKV</v>
          </cell>
          <cell r="E2907" t="e">
            <v>#N/A</v>
          </cell>
          <cell r="F2907">
            <v>9</v>
          </cell>
          <cell r="G2907" t="b">
            <v>0</v>
          </cell>
        </row>
        <row r="2908">
          <cell r="A2908" t="str">
            <v>SKV1001</v>
          </cell>
          <cell r="B2908" t="str">
            <v>Štěrba Lukáš</v>
          </cell>
          <cell r="C2908" t="str">
            <v>C</v>
          </cell>
          <cell r="D2908" t="str">
            <v>SKV</v>
          </cell>
          <cell r="E2908" t="e">
            <v>#N/A</v>
          </cell>
          <cell r="F2908">
            <v>10</v>
          </cell>
          <cell r="G2908" t="b">
            <v>0</v>
          </cell>
        </row>
        <row r="2909">
          <cell r="A2909" t="str">
            <v>SLA0001</v>
          </cell>
          <cell r="B2909" t="str">
            <v>Čech Richard</v>
          </cell>
          <cell r="C2909" t="str">
            <v>C</v>
          </cell>
          <cell r="D2909" t="str">
            <v>SLA</v>
          </cell>
          <cell r="E2909" t="str">
            <v>SLA</v>
          </cell>
          <cell r="F2909">
            <v>0</v>
          </cell>
          <cell r="G2909" t="b">
            <v>0</v>
          </cell>
        </row>
        <row r="2910">
          <cell r="A2910" t="str">
            <v>SLA0051</v>
          </cell>
          <cell r="B2910" t="str">
            <v>Straková Veronika</v>
          </cell>
          <cell r="C2910" t="str">
            <v>B</v>
          </cell>
          <cell r="D2910" t="str">
            <v>SLA</v>
          </cell>
          <cell r="E2910" t="str">
            <v>SLA</v>
          </cell>
          <cell r="F2910">
            <v>0</v>
          </cell>
          <cell r="G2910" t="b">
            <v>0</v>
          </cell>
        </row>
        <row r="2911">
          <cell r="A2911" t="str">
            <v>SLA0150</v>
          </cell>
          <cell r="B2911" t="str">
            <v>Jirkovská Michaela</v>
          </cell>
          <cell r="C2911" t="str">
            <v>B</v>
          </cell>
          <cell r="D2911" t="str">
            <v>SLA</v>
          </cell>
          <cell r="E2911" t="str">
            <v>SLA</v>
          </cell>
          <cell r="F2911">
            <v>1</v>
          </cell>
          <cell r="G2911" t="b">
            <v>0</v>
          </cell>
        </row>
        <row r="2912">
          <cell r="A2912" t="str">
            <v>SLA0151</v>
          </cell>
          <cell r="B2912" t="str">
            <v>Matoušková Adéla</v>
          </cell>
          <cell r="C2912" t="str">
            <v>C</v>
          </cell>
          <cell r="D2912" t="str">
            <v>SLA</v>
          </cell>
          <cell r="E2912" t="str">
            <v>SLA</v>
          </cell>
          <cell r="F2912">
            <v>1</v>
          </cell>
          <cell r="G2912" t="b">
            <v>0</v>
          </cell>
        </row>
        <row r="2913">
          <cell r="A2913" t="str">
            <v>SLA0200</v>
          </cell>
          <cell r="B2913" t="str">
            <v>Hrdlička Jan</v>
          </cell>
          <cell r="C2913" t="str">
            <v>C</v>
          </cell>
          <cell r="D2913" t="str">
            <v>SLA</v>
          </cell>
          <cell r="E2913" t="str">
            <v>SLA</v>
          </cell>
          <cell r="F2913">
            <v>2</v>
          </cell>
          <cell r="G2913" t="b">
            <v>0</v>
          </cell>
        </row>
        <row r="2914">
          <cell r="A2914" t="str">
            <v>SLA0201</v>
          </cell>
          <cell r="B2914" t="str">
            <v>Husák Zdeněk</v>
          </cell>
          <cell r="C2914" t="str">
            <v>C</v>
          </cell>
          <cell r="D2914" t="str">
            <v>SLA</v>
          </cell>
          <cell r="E2914" t="str">
            <v>SLA</v>
          </cell>
          <cell r="F2914">
            <v>2</v>
          </cell>
          <cell r="G2914" t="b">
            <v>0</v>
          </cell>
        </row>
        <row r="2915">
          <cell r="A2915" t="str">
            <v>SLA0251</v>
          </cell>
          <cell r="B2915" t="str">
            <v>Kašparová Barbora</v>
          </cell>
          <cell r="C2915" t="str">
            <v>B</v>
          </cell>
          <cell r="D2915" t="str">
            <v>SLA</v>
          </cell>
          <cell r="E2915" t="str">
            <v>SLA</v>
          </cell>
          <cell r="F2915">
            <v>2</v>
          </cell>
          <cell r="G2915" t="b">
            <v>0</v>
          </cell>
        </row>
        <row r="2916">
          <cell r="A2916" t="str">
            <v>SLA0350</v>
          </cell>
          <cell r="B2916" t="str">
            <v>Jirkovská Kateřina</v>
          </cell>
          <cell r="C2916" t="str">
            <v>B</v>
          </cell>
          <cell r="D2916" t="str">
            <v>SLA</v>
          </cell>
          <cell r="E2916" t="str">
            <v>SLA</v>
          </cell>
          <cell r="F2916">
            <v>3</v>
          </cell>
          <cell r="G2916" t="b">
            <v>0</v>
          </cell>
        </row>
        <row r="2917">
          <cell r="A2917" t="str">
            <v>SLA0500</v>
          </cell>
          <cell r="B2917" t="str">
            <v>Jirkovský Jan</v>
          </cell>
          <cell r="C2917" t="str">
            <v>C</v>
          </cell>
          <cell r="D2917" t="str">
            <v>SLA</v>
          </cell>
          <cell r="E2917" t="str">
            <v>SLA</v>
          </cell>
          <cell r="F2917">
            <v>5</v>
          </cell>
          <cell r="G2917" t="b">
            <v>0</v>
          </cell>
        </row>
        <row r="2918">
          <cell r="A2918" t="str">
            <v>SLA0501</v>
          </cell>
          <cell r="B2918" t="str">
            <v>Ježek František</v>
          </cell>
          <cell r="C2918" t="str">
            <v>C</v>
          </cell>
          <cell r="D2918" t="str">
            <v>SLA</v>
          </cell>
          <cell r="E2918" t="str">
            <v>SLA</v>
          </cell>
          <cell r="F2918">
            <v>5</v>
          </cell>
          <cell r="G2918" t="b">
            <v>0</v>
          </cell>
        </row>
        <row r="2919">
          <cell r="A2919" t="str">
            <v>SLA0502</v>
          </cell>
          <cell r="B2919" t="str">
            <v>Kovrzek Jonáš</v>
          </cell>
          <cell r="C2919" t="str">
            <v>C</v>
          </cell>
          <cell r="D2919" t="str">
            <v>SLA</v>
          </cell>
          <cell r="E2919" t="str">
            <v>SLA</v>
          </cell>
          <cell r="F2919">
            <v>5</v>
          </cell>
          <cell r="G2919" t="b">
            <v>0</v>
          </cell>
        </row>
        <row r="2920">
          <cell r="A2920" t="str">
            <v>SLA0550</v>
          </cell>
          <cell r="B2920" t="str">
            <v>Jirkovská Magdaléna</v>
          </cell>
          <cell r="C2920" t="str">
            <v>C</v>
          </cell>
          <cell r="D2920" t="str">
            <v>SLA</v>
          </cell>
          <cell r="E2920" t="str">
            <v>SLA</v>
          </cell>
          <cell r="F2920">
            <v>5</v>
          </cell>
          <cell r="G2920" t="b">
            <v>0</v>
          </cell>
        </row>
        <row r="2921">
          <cell r="A2921" t="str">
            <v>SLA0551</v>
          </cell>
          <cell r="B2921" t="str">
            <v>Zemková Pavlína</v>
          </cell>
          <cell r="C2921" t="str">
            <v>C</v>
          </cell>
          <cell r="D2921" t="str">
            <v>SLA</v>
          </cell>
          <cell r="E2921" t="str">
            <v>SLA</v>
          </cell>
          <cell r="F2921">
            <v>5</v>
          </cell>
          <cell r="G2921" t="b">
            <v>0</v>
          </cell>
        </row>
        <row r="2922">
          <cell r="A2922" t="str">
            <v>SLA0552</v>
          </cell>
          <cell r="B2922" t="str">
            <v>Čechová Klára</v>
          </cell>
          <cell r="C2922" t="str">
            <v>C</v>
          </cell>
          <cell r="D2922" t="str">
            <v>SLA</v>
          </cell>
          <cell r="E2922" t="str">
            <v>SLA</v>
          </cell>
          <cell r="F2922">
            <v>5</v>
          </cell>
          <cell r="G2922" t="b">
            <v>0</v>
          </cell>
        </row>
        <row r="2923">
          <cell r="A2923" t="str">
            <v>SLA0600</v>
          </cell>
          <cell r="B2923" t="str">
            <v>Husák Ondřej</v>
          </cell>
          <cell r="C2923" t="str">
            <v>C</v>
          </cell>
          <cell r="D2923" t="str">
            <v>SLA</v>
          </cell>
          <cell r="E2923" t="str">
            <v>SLA</v>
          </cell>
          <cell r="F2923">
            <v>6</v>
          </cell>
          <cell r="G2923" t="b">
            <v>0</v>
          </cell>
        </row>
        <row r="2924">
          <cell r="A2924" t="str">
            <v>SLA0601</v>
          </cell>
          <cell r="B2924" t="str">
            <v>Václavík Martin</v>
          </cell>
          <cell r="C2924" t="str">
            <v>C</v>
          </cell>
          <cell r="D2924" t="str">
            <v>SLA</v>
          </cell>
          <cell r="E2924" t="str">
            <v>SLA</v>
          </cell>
          <cell r="F2924">
            <v>6</v>
          </cell>
          <cell r="G2924" t="b">
            <v>0</v>
          </cell>
        </row>
        <row r="2925">
          <cell r="A2925" t="str">
            <v>SLA0650</v>
          </cell>
          <cell r="B2925" t="str">
            <v>Redlová Barbora</v>
          </cell>
          <cell r="C2925" t="str">
            <v>C</v>
          </cell>
          <cell r="D2925" t="str">
            <v>SLA</v>
          </cell>
          <cell r="E2925" t="str">
            <v>SLA</v>
          </cell>
          <cell r="F2925">
            <v>6</v>
          </cell>
          <cell r="G2925" t="b">
            <v>0</v>
          </cell>
        </row>
        <row r="2926">
          <cell r="A2926" t="str">
            <v>SLA0750</v>
          </cell>
          <cell r="B2926" t="str">
            <v>Straková Denisa</v>
          </cell>
          <cell r="C2926" t="str">
            <v>C</v>
          </cell>
          <cell r="D2926" t="str">
            <v>SLA</v>
          </cell>
          <cell r="E2926" t="str">
            <v>SLA</v>
          </cell>
          <cell r="F2926">
            <v>7</v>
          </cell>
          <cell r="G2926" t="b">
            <v>0</v>
          </cell>
        </row>
        <row r="2927">
          <cell r="A2927" t="str">
            <v>SLA0751</v>
          </cell>
          <cell r="B2927" t="str">
            <v>Svobodová Andrea</v>
          </cell>
          <cell r="C2927" t="str">
            <v>C</v>
          </cell>
          <cell r="D2927" t="str">
            <v>SLA</v>
          </cell>
          <cell r="E2927" t="str">
            <v>SLA</v>
          </cell>
          <cell r="F2927">
            <v>7</v>
          </cell>
          <cell r="G2927" t="b">
            <v>0</v>
          </cell>
        </row>
        <row r="2928">
          <cell r="A2928" t="str">
            <v>SLA0800</v>
          </cell>
          <cell r="B2928" t="str">
            <v>Zápotocký Jiří</v>
          </cell>
          <cell r="C2928" t="str">
            <v>C</v>
          </cell>
          <cell r="D2928" t="str">
            <v>SLA</v>
          </cell>
          <cell r="E2928" t="str">
            <v>SLA</v>
          </cell>
          <cell r="F2928">
            <v>8</v>
          </cell>
          <cell r="G2928" t="b">
            <v>0</v>
          </cell>
        </row>
        <row r="2929">
          <cell r="A2929" t="str">
            <v>SLA0850</v>
          </cell>
          <cell r="B2929" t="str">
            <v>Vágnerová Adéla</v>
          </cell>
          <cell r="C2929" t="str">
            <v>C</v>
          </cell>
          <cell r="D2929" t="str">
            <v>SLA</v>
          </cell>
          <cell r="E2929" t="str">
            <v>SLA</v>
          </cell>
          <cell r="F2929">
            <v>8</v>
          </cell>
          <cell r="G2929" t="b">
            <v>0</v>
          </cell>
        </row>
        <row r="2930">
          <cell r="A2930" t="str">
            <v>SLA1000</v>
          </cell>
          <cell r="B2930" t="str">
            <v>Kohoutek Ladislav</v>
          </cell>
          <cell r="C2930" t="str">
            <v>C</v>
          </cell>
          <cell r="D2930" t="str">
            <v>SLA</v>
          </cell>
          <cell r="E2930" t="str">
            <v>SLA</v>
          </cell>
          <cell r="F2930">
            <v>10</v>
          </cell>
          <cell r="G2930" t="b">
            <v>0</v>
          </cell>
        </row>
        <row r="2931">
          <cell r="A2931" t="str">
            <v>SLA1050</v>
          </cell>
          <cell r="B2931" t="str">
            <v>Kunstová Anežka</v>
          </cell>
          <cell r="C2931" t="str">
            <v>C</v>
          </cell>
          <cell r="D2931" t="str">
            <v>SLA</v>
          </cell>
          <cell r="E2931" t="str">
            <v>SLA</v>
          </cell>
          <cell r="F2931">
            <v>10</v>
          </cell>
          <cell r="G2931" t="b">
            <v>0</v>
          </cell>
        </row>
        <row r="2932">
          <cell r="A2932" t="str">
            <v>SLA1051</v>
          </cell>
          <cell r="B2932" t="str">
            <v>Svobodová Nela</v>
          </cell>
          <cell r="C2932" t="str">
            <v>C</v>
          </cell>
          <cell r="D2932" t="str">
            <v>SLA</v>
          </cell>
          <cell r="E2932" t="str">
            <v>SLA</v>
          </cell>
          <cell r="F2932">
            <v>10</v>
          </cell>
          <cell r="G2932" t="b">
            <v>0</v>
          </cell>
        </row>
        <row r="2933">
          <cell r="A2933" t="str">
            <v>SLA1052</v>
          </cell>
          <cell r="B2933" t="str">
            <v>Kovrzková Anna</v>
          </cell>
          <cell r="C2933" t="str">
            <v>C</v>
          </cell>
          <cell r="D2933" t="str">
            <v>SLA</v>
          </cell>
          <cell r="E2933" t="str">
            <v>SLA</v>
          </cell>
          <cell r="F2933">
            <v>10</v>
          </cell>
          <cell r="G2933" t="b">
            <v>0</v>
          </cell>
        </row>
        <row r="2934">
          <cell r="A2934" t="str">
            <v>SLA1100</v>
          </cell>
          <cell r="B2934" t="str">
            <v>Hanák Kryštof</v>
          </cell>
          <cell r="C2934" t="str">
            <v>C</v>
          </cell>
          <cell r="D2934" t="str">
            <v>SLA</v>
          </cell>
          <cell r="E2934" t="str">
            <v>SLA</v>
          </cell>
          <cell r="F2934">
            <v>11</v>
          </cell>
          <cell r="G2934" t="b">
            <v>0</v>
          </cell>
        </row>
        <row r="2935">
          <cell r="A2935" t="str">
            <v>SLA1101</v>
          </cell>
          <cell r="B2935" t="str">
            <v>Kunst Miroslav</v>
          </cell>
          <cell r="C2935" t="str">
            <v>C</v>
          </cell>
          <cell r="D2935" t="str">
            <v>SLA</v>
          </cell>
          <cell r="E2935" t="str">
            <v>SLA</v>
          </cell>
          <cell r="F2935">
            <v>11</v>
          </cell>
          <cell r="G2935" t="b">
            <v>0</v>
          </cell>
        </row>
        <row r="2936">
          <cell r="A2936" t="str">
            <v>SLA4200</v>
          </cell>
          <cell r="B2936" t="str">
            <v>Zábranský Emil</v>
          </cell>
          <cell r="C2936" t="str">
            <v>C</v>
          </cell>
          <cell r="D2936" t="str">
            <v>SLA</v>
          </cell>
          <cell r="E2936" t="str">
            <v>SLA</v>
          </cell>
          <cell r="F2936">
            <v>42</v>
          </cell>
          <cell r="G2936" t="b">
            <v>0</v>
          </cell>
        </row>
        <row r="2937">
          <cell r="A2937" t="str">
            <v>SLA4202</v>
          </cell>
          <cell r="B2937" t="str">
            <v>Němec Vladimír</v>
          </cell>
          <cell r="C2937" t="str">
            <v>C</v>
          </cell>
          <cell r="D2937" t="str">
            <v>SLA</v>
          </cell>
          <cell r="E2937" t="str">
            <v>SLA</v>
          </cell>
          <cell r="F2937">
            <v>42</v>
          </cell>
          <cell r="G2937" t="b">
            <v>0</v>
          </cell>
        </row>
        <row r="2938">
          <cell r="A2938" t="str">
            <v>SLA4700</v>
          </cell>
          <cell r="B2938" t="str">
            <v>Švec Zdeněk</v>
          </cell>
          <cell r="C2938" t="str">
            <v>C</v>
          </cell>
          <cell r="D2938" t="str">
            <v>SLA</v>
          </cell>
          <cell r="E2938" t="str">
            <v>SLA</v>
          </cell>
          <cell r="F2938">
            <v>47</v>
          </cell>
          <cell r="G2938" t="b">
            <v>0</v>
          </cell>
        </row>
        <row r="2939">
          <cell r="A2939" t="str">
            <v>SLA6200</v>
          </cell>
          <cell r="B2939" t="str">
            <v>Malec Jaroslav</v>
          </cell>
          <cell r="C2939" t="str">
            <v>C</v>
          </cell>
          <cell r="D2939" t="str">
            <v>SLA</v>
          </cell>
          <cell r="E2939" t="str">
            <v>SLA</v>
          </cell>
          <cell r="F2939">
            <v>62</v>
          </cell>
          <cell r="G2939" t="b">
            <v>0</v>
          </cell>
        </row>
        <row r="2940">
          <cell r="A2940" t="str">
            <v>SLA6500</v>
          </cell>
          <cell r="B2940" t="str">
            <v>Aster Vladimír</v>
          </cell>
          <cell r="C2940" t="str">
            <v>C</v>
          </cell>
          <cell r="D2940" t="str">
            <v>SLA</v>
          </cell>
          <cell r="E2940" t="str">
            <v>SLA</v>
          </cell>
          <cell r="F2940">
            <v>65</v>
          </cell>
          <cell r="G2940" t="b">
            <v>0</v>
          </cell>
        </row>
        <row r="2941">
          <cell r="A2941" t="str">
            <v>SLA6852</v>
          </cell>
          <cell r="B2941" t="str">
            <v>Kašparová Irena</v>
          </cell>
          <cell r="C2941" t="str">
            <v>C</v>
          </cell>
          <cell r="D2941" t="str">
            <v>SLA</v>
          </cell>
          <cell r="E2941" t="str">
            <v>SLA</v>
          </cell>
          <cell r="F2941">
            <v>68</v>
          </cell>
          <cell r="G2941" t="b">
            <v>0</v>
          </cell>
        </row>
        <row r="2942">
          <cell r="A2942" t="str">
            <v>SLA6950</v>
          </cell>
          <cell r="B2942" t="str">
            <v>Hrdličková Ludmila</v>
          </cell>
          <cell r="C2942" t="str">
            <v>C</v>
          </cell>
          <cell r="D2942" t="str">
            <v>SLA</v>
          </cell>
          <cell r="E2942" t="str">
            <v>SLA</v>
          </cell>
          <cell r="F2942">
            <v>69</v>
          </cell>
          <cell r="G2942" t="b">
            <v>0</v>
          </cell>
        </row>
        <row r="2943">
          <cell r="A2943" t="str">
            <v>SLA7000</v>
          </cell>
          <cell r="B2943" t="str">
            <v>Doubek Petr</v>
          </cell>
          <cell r="C2943" t="str">
            <v>C</v>
          </cell>
          <cell r="D2943" t="str">
            <v>SLA</v>
          </cell>
          <cell r="E2943" t="str">
            <v>SLA</v>
          </cell>
          <cell r="F2943">
            <v>70</v>
          </cell>
          <cell r="G2943" t="b">
            <v>0</v>
          </cell>
        </row>
        <row r="2944">
          <cell r="A2944" t="str">
            <v>SLA7002</v>
          </cell>
          <cell r="B2944" t="str">
            <v>Straka Lukáš</v>
          </cell>
          <cell r="C2944" t="str">
            <v>C</v>
          </cell>
          <cell r="D2944" t="str">
            <v>SLA</v>
          </cell>
          <cell r="E2944" t="str">
            <v>SLA</v>
          </cell>
          <cell r="F2944">
            <v>70</v>
          </cell>
          <cell r="G2944" t="b">
            <v>0</v>
          </cell>
        </row>
        <row r="2945">
          <cell r="A2945" t="str">
            <v>SLA7100</v>
          </cell>
          <cell r="B2945" t="str">
            <v>Matoušek Martin</v>
          </cell>
          <cell r="C2945" t="str">
            <v>C</v>
          </cell>
          <cell r="D2945" t="str">
            <v>SLA</v>
          </cell>
          <cell r="E2945" t="str">
            <v>SLA</v>
          </cell>
          <cell r="F2945">
            <v>71</v>
          </cell>
          <cell r="G2945" t="b">
            <v>0</v>
          </cell>
        </row>
        <row r="2946">
          <cell r="A2946" t="str">
            <v>SLA7103</v>
          </cell>
          <cell r="B2946" t="str">
            <v>Kolář Tomáš</v>
          </cell>
          <cell r="C2946" t="str">
            <v>C</v>
          </cell>
          <cell r="D2946" t="str">
            <v>SLA</v>
          </cell>
          <cell r="E2946" t="str">
            <v>SLA</v>
          </cell>
          <cell r="F2946">
            <v>71</v>
          </cell>
          <cell r="G2946" t="b">
            <v>0</v>
          </cell>
        </row>
        <row r="2947">
          <cell r="A2947" t="str">
            <v>SLA7250</v>
          </cell>
          <cell r="B2947" t="str">
            <v>Jirkovská Pavlína</v>
          </cell>
          <cell r="C2947" t="str">
            <v>C</v>
          </cell>
          <cell r="D2947" t="str">
            <v>SLA</v>
          </cell>
          <cell r="E2947" t="str">
            <v>SLA</v>
          </cell>
          <cell r="F2947">
            <v>72</v>
          </cell>
          <cell r="G2947" t="b">
            <v>0</v>
          </cell>
        </row>
        <row r="2948">
          <cell r="A2948" t="str">
            <v>SLA7251</v>
          </cell>
          <cell r="B2948" t="str">
            <v>Straková Jana</v>
          </cell>
          <cell r="C2948" t="str">
            <v>C</v>
          </cell>
          <cell r="D2948" t="str">
            <v>SLA</v>
          </cell>
          <cell r="E2948" t="str">
            <v>SLA</v>
          </cell>
          <cell r="F2948">
            <v>72</v>
          </cell>
          <cell r="G2948" t="b">
            <v>0</v>
          </cell>
        </row>
        <row r="2949">
          <cell r="A2949" t="str">
            <v>SLA7300</v>
          </cell>
          <cell r="B2949" t="str">
            <v>Zemko Zdeněk</v>
          </cell>
          <cell r="C2949" t="str">
            <v>C</v>
          </cell>
          <cell r="D2949" t="str">
            <v>SLA</v>
          </cell>
          <cell r="E2949" t="str">
            <v>SLA</v>
          </cell>
          <cell r="F2949">
            <v>73</v>
          </cell>
          <cell r="G2949" t="b">
            <v>0</v>
          </cell>
        </row>
        <row r="2950">
          <cell r="A2950" t="str">
            <v>SLA7350</v>
          </cell>
          <cell r="B2950" t="str">
            <v>Ježková Martina</v>
          </cell>
          <cell r="C2950" t="str">
            <v>C</v>
          </cell>
          <cell r="D2950" t="str">
            <v>SLA</v>
          </cell>
          <cell r="E2950" t="str">
            <v>SLA</v>
          </cell>
          <cell r="F2950">
            <v>73</v>
          </cell>
          <cell r="G2950" t="b">
            <v>0</v>
          </cell>
        </row>
        <row r="2951">
          <cell r="A2951" t="str">
            <v>SLA7351</v>
          </cell>
          <cell r="B2951" t="str">
            <v>Kolářová Michaela</v>
          </cell>
          <cell r="C2951" t="str">
            <v>C</v>
          </cell>
          <cell r="D2951" t="str">
            <v>SLA</v>
          </cell>
          <cell r="E2951" t="str">
            <v>SLA</v>
          </cell>
          <cell r="F2951">
            <v>73</v>
          </cell>
          <cell r="G2951" t="b">
            <v>0</v>
          </cell>
        </row>
        <row r="2952">
          <cell r="A2952" t="str">
            <v>SLA7352</v>
          </cell>
          <cell r="B2952" t="str">
            <v>Matoušková Markéta</v>
          </cell>
          <cell r="C2952" t="str">
            <v>C</v>
          </cell>
          <cell r="D2952" t="str">
            <v>SLA</v>
          </cell>
          <cell r="E2952" t="str">
            <v>SLA</v>
          </cell>
          <cell r="F2952">
            <v>73</v>
          </cell>
          <cell r="G2952" t="b">
            <v>0</v>
          </cell>
        </row>
        <row r="2953">
          <cell r="A2953" t="str">
            <v>SLA7400</v>
          </cell>
          <cell r="B2953" t="str">
            <v>Zábranský Luboš</v>
          </cell>
          <cell r="C2953" t="str">
            <v>C</v>
          </cell>
          <cell r="D2953" t="str">
            <v>SLA</v>
          </cell>
          <cell r="E2953" t="str">
            <v>SLA</v>
          </cell>
          <cell r="F2953">
            <v>74</v>
          </cell>
          <cell r="G2953" t="b">
            <v>0</v>
          </cell>
        </row>
        <row r="2954">
          <cell r="A2954" t="str">
            <v>SLA7450</v>
          </cell>
          <cell r="B2954" t="str">
            <v>Zemková Helena</v>
          </cell>
          <cell r="C2954" t="str">
            <v>C</v>
          </cell>
          <cell r="D2954" t="str">
            <v>SLA</v>
          </cell>
          <cell r="E2954" t="str">
            <v>SLA</v>
          </cell>
          <cell r="F2954">
            <v>74</v>
          </cell>
          <cell r="G2954" t="b">
            <v>0</v>
          </cell>
        </row>
        <row r="2955">
          <cell r="A2955" t="str">
            <v>SLA7451</v>
          </cell>
          <cell r="B2955" t="str">
            <v>Asterová Jana</v>
          </cell>
          <cell r="C2955" t="str">
            <v>C</v>
          </cell>
          <cell r="D2955" t="str">
            <v>SLA</v>
          </cell>
          <cell r="E2955" t="str">
            <v>SLA</v>
          </cell>
          <cell r="F2955">
            <v>74</v>
          </cell>
          <cell r="G2955" t="b">
            <v>0</v>
          </cell>
        </row>
        <row r="2956">
          <cell r="A2956" t="str">
            <v>SLA7452</v>
          </cell>
          <cell r="B2956" t="str">
            <v>Husáková Petra</v>
          </cell>
          <cell r="C2956" t="str">
            <v>C</v>
          </cell>
          <cell r="D2956" t="str">
            <v>SLA</v>
          </cell>
          <cell r="E2956" t="str">
            <v>SLA</v>
          </cell>
          <cell r="F2956">
            <v>74</v>
          </cell>
          <cell r="G2956" t="b">
            <v>0</v>
          </cell>
        </row>
        <row r="2957">
          <cell r="A2957" t="str">
            <v>SLA7500</v>
          </cell>
          <cell r="B2957" t="str">
            <v>Zápotocký Luboš</v>
          </cell>
          <cell r="C2957" t="str">
            <v>C</v>
          </cell>
          <cell r="D2957" t="str">
            <v>SLA</v>
          </cell>
          <cell r="E2957" t="str">
            <v>SLA</v>
          </cell>
          <cell r="F2957">
            <v>75</v>
          </cell>
          <cell r="G2957" t="b">
            <v>0</v>
          </cell>
        </row>
        <row r="2958">
          <cell r="A2958" t="str">
            <v>SLA7550</v>
          </cell>
          <cell r="B2958" t="str">
            <v>Čechová Radka</v>
          </cell>
          <cell r="C2958" t="str">
            <v>C</v>
          </cell>
          <cell r="D2958" t="str">
            <v>SLA</v>
          </cell>
          <cell r="E2958" t="str">
            <v>SLA</v>
          </cell>
          <cell r="F2958">
            <v>75</v>
          </cell>
          <cell r="G2958" t="b">
            <v>0</v>
          </cell>
        </row>
        <row r="2959">
          <cell r="A2959" t="str">
            <v>SLA7800</v>
          </cell>
          <cell r="B2959" t="str">
            <v>Vágner Martin</v>
          </cell>
          <cell r="C2959" t="str">
            <v>C</v>
          </cell>
          <cell r="D2959" t="str">
            <v>SLA</v>
          </cell>
          <cell r="E2959" t="str">
            <v>SLA</v>
          </cell>
          <cell r="F2959">
            <v>78</v>
          </cell>
          <cell r="G2959" t="b">
            <v>0</v>
          </cell>
        </row>
        <row r="2960">
          <cell r="A2960" t="str">
            <v>SLA8002</v>
          </cell>
          <cell r="B2960" t="str">
            <v>Hanák Jan</v>
          </cell>
          <cell r="C2960" t="str">
            <v>C</v>
          </cell>
          <cell r="D2960" t="str">
            <v>SLA</v>
          </cell>
          <cell r="E2960" t="str">
            <v>SLA</v>
          </cell>
          <cell r="F2960">
            <v>80</v>
          </cell>
          <cell r="G2960" t="b">
            <v>0</v>
          </cell>
        </row>
        <row r="2961">
          <cell r="A2961" t="str">
            <v>SLA8151</v>
          </cell>
          <cell r="B2961" t="str">
            <v>Hanáková Zuzana</v>
          </cell>
          <cell r="C2961" t="str">
            <v>C</v>
          </cell>
          <cell r="D2961" t="str">
            <v>SLA</v>
          </cell>
          <cell r="E2961" t="str">
            <v>SLA</v>
          </cell>
          <cell r="F2961">
            <v>81</v>
          </cell>
          <cell r="G2961" t="b">
            <v>0</v>
          </cell>
        </row>
        <row r="2962">
          <cell r="A2962" t="str">
            <v>SLA9400</v>
          </cell>
          <cell r="B2962" t="str">
            <v>Malec Oldřich</v>
          </cell>
          <cell r="C2962" t="str">
            <v>C</v>
          </cell>
          <cell r="D2962" t="str">
            <v>SLA</v>
          </cell>
          <cell r="E2962" t="str">
            <v>SLA</v>
          </cell>
          <cell r="F2962">
            <v>94</v>
          </cell>
          <cell r="G2962" t="b">
            <v>0</v>
          </cell>
        </row>
        <row r="2963">
          <cell r="A2963" t="str">
            <v>SLA9702</v>
          </cell>
          <cell r="B2963" t="str">
            <v>Straka Tomáš</v>
          </cell>
          <cell r="C2963" t="str">
            <v>C</v>
          </cell>
          <cell r="D2963" t="str">
            <v>SLA</v>
          </cell>
          <cell r="E2963" t="str">
            <v>SLA</v>
          </cell>
          <cell r="F2963">
            <v>97</v>
          </cell>
          <cell r="G2963" t="b">
            <v>0</v>
          </cell>
        </row>
        <row r="2964">
          <cell r="A2964" t="str">
            <v>SLA9800</v>
          </cell>
          <cell r="B2964" t="str">
            <v>Kašpar František</v>
          </cell>
          <cell r="C2964" t="str">
            <v>C</v>
          </cell>
          <cell r="D2964" t="str">
            <v>SLA</v>
          </cell>
          <cell r="E2964" t="str">
            <v>SLA</v>
          </cell>
          <cell r="F2964">
            <v>98</v>
          </cell>
          <cell r="G2964" t="b">
            <v>0</v>
          </cell>
        </row>
        <row r="2965">
          <cell r="A2965" t="str">
            <v>SLA9851</v>
          </cell>
          <cell r="B2965" t="str">
            <v>Hrdličková Ludmila</v>
          </cell>
          <cell r="C2965" t="str">
            <v>C</v>
          </cell>
          <cell r="D2965" t="str">
            <v>SLA</v>
          </cell>
          <cell r="E2965" t="str">
            <v>SLA</v>
          </cell>
          <cell r="F2965">
            <v>98</v>
          </cell>
          <cell r="G2965" t="b">
            <v>0</v>
          </cell>
        </row>
        <row r="2966">
          <cell r="A2966" t="str">
            <v>SLA9852</v>
          </cell>
          <cell r="B2966" t="str">
            <v>Zábranská Kristýna</v>
          </cell>
          <cell r="C2966" t="str">
            <v>C</v>
          </cell>
          <cell r="D2966" t="str">
            <v>SLA</v>
          </cell>
          <cell r="E2966" t="str">
            <v>SLA</v>
          </cell>
          <cell r="F2966">
            <v>98</v>
          </cell>
          <cell r="G2966" t="b">
            <v>0</v>
          </cell>
        </row>
        <row r="2967">
          <cell r="A2967" t="str">
            <v>SLA9900</v>
          </cell>
          <cell r="B2967" t="str">
            <v>Zemko Zdeněk</v>
          </cell>
          <cell r="C2967" t="str">
            <v>C</v>
          </cell>
          <cell r="D2967" t="str">
            <v>SLA</v>
          </cell>
          <cell r="E2967" t="str">
            <v>SLA</v>
          </cell>
          <cell r="F2967">
            <v>99</v>
          </cell>
          <cell r="G2967" t="b">
            <v>0</v>
          </cell>
        </row>
        <row r="2968">
          <cell r="A2968" t="str">
            <v>SLA9950</v>
          </cell>
          <cell r="B2968" t="str">
            <v>Kolářová Johana</v>
          </cell>
          <cell r="C2968" t="str">
            <v>B</v>
          </cell>
          <cell r="D2968" t="str">
            <v>SLA</v>
          </cell>
          <cell r="E2968" t="str">
            <v>SLA</v>
          </cell>
          <cell r="F2968">
            <v>99</v>
          </cell>
          <cell r="G2968" t="b">
            <v>0</v>
          </cell>
        </row>
        <row r="2969">
          <cell r="A2969" t="str">
            <v>SLP0100</v>
          </cell>
          <cell r="B2969" t="str">
            <v>Tesař Jakub</v>
          </cell>
          <cell r="C2969" t="str">
            <v>C</v>
          </cell>
          <cell r="D2969" t="str">
            <v>SLP</v>
          </cell>
          <cell r="E2969" t="str">
            <v>SLP</v>
          </cell>
          <cell r="F2969">
            <v>1</v>
          </cell>
          <cell r="G2969" t="b">
            <v>0</v>
          </cell>
        </row>
        <row r="2970">
          <cell r="A2970" t="str">
            <v>SLP0250</v>
          </cell>
          <cell r="B2970" t="str">
            <v>Svátková Jana</v>
          </cell>
          <cell r="C2970" t="str">
            <v>C</v>
          </cell>
          <cell r="D2970" t="str">
            <v>SLP</v>
          </cell>
          <cell r="E2970" t="str">
            <v>SLP</v>
          </cell>
          <cell r="F2970">
            <v>2</v>
          </cell>
          <cell r="G2970" t="b">
            <v>0</v>
          </cell>
        </row>
        <row r="2971">
          <cell r="A2971" t="str">
            <v>SLP0850</v>
          </cell>
          <cell r="B2971" t="str">
            <v>Kučerová Jana</v>
          </cell>
          <cell r="C2971" t="str">
            <v>C</v>
          </cell>
          <cell r="D2971" t="str">
            <v>SLP</v>
          </cell>
          <cell r="E2971" t="str">
            <v>SLP</v>
          </cell>
          <cell r="F2971">
            <v>8</v>
          </cell>
          <cell r="G2971" t="b">
            <v>0</v>
          </cell>
        </row>
        <row r="2972">
          <cell r="A2972" t="str">
            <v>SLP0950</v>
          </cell>
          <cell r="B2972" t="str">
            <v>Chumová Adéla</v>
          </cell>
          <cell r="C2972" t="str">
            <v>C</v>
          </cell>
          <cell r="D2972" t="str">
            <v>SLP</v>
          </cell>
          <cell r="E2972" t="str">
            <v>SLP</v>
          </cell>
          <cell r="F2972">
            <v>9</v>
          </cell>
          <cell r="G2972" t="b">
            <v>0</v>
          </cell>
        </row>
        <row r="2973">
          <cell r="A2973" t="str">
            <v>SLP0951</v>
          </cell>
          <cell r="B2973" t="str">
            <v>Reimannová Emma</v>
          </cell>
          <cell r="C2973" t="str">
            <v>C</v>
          </cell>
          <cell r="D2973" t="str">
            <v>SLP</v>
          </cell>
          <cell r="E2973" t="str">
            <v>SLP</v>
          </cell>
          <cell r="F2973">
            <v>9</v>
          </cell>
          <cell r="G2973" t="b">
            <v>0</v>
          </cell>
        </row>
        <row r="2974">
          <cell r="A2974" t="str">
            <v>SLP1000</v>
          </cell>
          <cell r="B2974" t="str">
            <v>Zmek Josef</v>
          </cell>
          <cell r="C2974" t="str">
            <v>C</v>
          </cell>
          <cell r="D2974" t="str">
            <v>SLP</v>
          </cell>
          <cell r="E2974" t="str">
            <v>SLP</v>
          </cell>
          <cell r="F2974">
            <v>10</v>
          </cell>
          <cell r="G2974" t="b">
            <v>0</v>
          </cell>
        </row>
        <row r="2975">
          <cell r="A2975" t="str">
            <v>SLP1250</v>
          </cell>
          <cell r="B2975" t="str">
            <v>Chumová Lada</v>
          </cell>
          <cell r="C2975" t="str">
            <v>C</v>
          </cell>
          <cell r="D2975" t="str">
            <v>SLP</v>
          </cell>
          <cell r="E2975" t="str">
            <v>SLP</v>
          </cell>
          <cell r="F2975">
            <v>12</v>
          </cell>
          <cell r="G2975" t="b">
            <v>0</v>
          </cell>
        </row>
        <row r="2976">
          <cell r="A2976" t="str">
            <v>SLP4001</v>
          </cell>
          <cell r="B2976" t="str">
            <v>Chloupek Radek</v>
          </cell>
          <cell r="C2976" t="str">
            <v>C</v>
          </cell>
          <cell r="D2976" t="str">
            <v>SLP</v>
          </cell>
          <cell r="E2976" t="str">
            <v>SLP</v>
          </cell>
          <cell r="F2976">
            <v>40</v>
          </cell>
          <cell r="G2976" t="b">
            <v>0</v>
          </cell>
        </row>
        <row r="2977">
          <cell r="A2977" t="str">
            <v>SLP4002</v>
          </cell>
          <cell r="B2977" t="str">
            <v>Zmek Josef</v>
          </cell>
          <cell r="C2977" t="str">
            <v>C</v>
          </cell>
          <cell r="D2977" t="str">
            <v>SLP</v>
          </cell>
          <cell r="E2977" t="str">
            <v>SLP</v>
          </cell>
          <cell r="F2977">
            <v>40</v>
          </cell>
          <cell r="G2977" t="b">
            <v>0</v>
          </cell>
        </row>
        <row r="2978">
          <cell r="A2978" t="str">
            <v>SLP4451</v>
          </cell>
          <cell r="B2978" t="str">
            <v>Zmeková Míla</v>
          </cell>
          <cell r="C2978" t="str">
            <v>C</v>
          </cell>
          <cell r="D2978" t="str">
            <v>SLP</v>
          </cell>
          <cell r="E2978" t="str">
            <v>SLP</v>
          </cell>
          <cell r="F2978">
            <v>44</v>
          </cell>
          <cell r="G2978" t="b">
            <v>0</v>
          </cell>
        </row>
        <row r="2979">
          <cell r="A2979" t="str">
            <v>SLP4601</v>
          </cell>
          <cell r="B2979" t="str">
            <v>Novotný Jiří</v>
          </cell>
          <cell r="C2979" t="str">
            <v>C</v>
          </cell>
          <cell r="D2979" t="str">
            <v>SLP</v>
          </cell>
          <cell r="E2979" t="str">
            <v>SLP</v>
          </cell>
          <cell r="F2979">
            <v>46</v>
          </cell>
          <cell r="G2979" t="b">
            <v>0</v>
          </cell>
        </row>
        <row r="2980">
          <cell r="A2980" t="str">
            <v>SLP5951</v>
          </cell>
          <cell r="B2980" t="str">
            <v>Chloupková Jana</v>
          </cell>
          <cell r="C2980" t="str">
            <v>C</v>
          </cell>
          <cell r="D2980" t="str">
            <v>SLP</v>
          </cell>
          <cell r="E2980" t="str">
            <v>SLP</v>
          </cell>
          <cell r="F2980">
            <v>59</v>
          </cell>
          <cell r="G2980" t="b">
            <v>0</v>
          </cell>
        </row>
        <row r="2981">
          <cell r="A2981" t="str">
            <v>SLP6601</v>
          </cell>
          <cell r="B2981" t="str">
            <v>Chum Jaroslav</v>
          </cell>
          <cell r="C2981" t="str">
            <v>C</v>
          </cell>
          <cell r="D2981" t="str">
            <v>SLP</v>
          </cell>
          <cell r="E2981" t="str">
            <v>SLP</v>
          </cell>
          <cell r="F2981">
            <v>66</v>
          </cell>
          <cell r="G2981" t="b">
            <v>0</v>
          </cell>
        </row>
        <row r="2982">
          <cell r="A2982" t="str">
            <v>SLP6701</v>
          </cell>
          <cell r="B2982" t="str">
            <v>Svátek Vojtěch</v>
          </cell>
          <cell r="C2982" t="str">
            <v>C</v>
          </cell>
          <cell r="D2982" t="str">
            <v>SLP</v>
          </cell>
          <cell r="E2982" t="str">
            <v>SLP</v>
          </cell>
          <cell r="F2982">
            <v>67</v>
          </cell>
          <cell r="G2982" t="b">
            <v>0</v>
          </cell>
        </row>
        <row r="2983">
          <cell r="A2983" t="str">
            <v>SLP6951</v>
          </cell>
          <cell r="B2983" t="str">
            <v>Klofáčová Romana</v>
          </cell>
          <cell r="C2983" t="str">
            <v>C</v>
          </cell>
          <cell r="D2983" t="str">
            <v>SLP</v>
          </cell>
          <cell r="E2983" t="str">
            <v>SLP</v>
          </cell>
          <cell r="F2983">
            <v>69</v>
          </cell>
          <cell r="G2983" t="b">
            <v>0</v>
          </cell>
        </row>
        <row r="2984">
          <cell r="A2984" t="str">
            <v>SLP7451</v>
          </cell>
          <cell r="B2984" t="str">
            <v>Chumová Jana</v>
          </cell>
          <cell r="C2984" t="str">
            <v>C</v>
          </cell>
          <cell r="D2984" t="str">
            <v>SLP</v>
          </cell>
          <cell r="E2984" t="str">
            <v>SLP</v>
          </cell>
          <cell r="F2984">
            <v>74</v>
          </cell>
          <cell r="G2984" t="b">
            <v>0</v>
          </cell>
        </row>
        <row r="2985">
          <cell r="A2985" t="str">
            <v>SLP7704</v>
          </cell>
          <cell r="B2985" t="str">
            <v>Šafka Jan</v>
          </cell>
          <cell r="C2985" t="str">
            <v>C</v>
          </cell>
          <cell r="D2985" t="str">
            <v>SLP</v>
          </cell>
          <cell r="E2985" t="str">
            <v>SLP</v>
          </cell>
          <cell r="F2985">
            <v>77</v>
          </cell>
          <cell r="G2985" t="b">
            <v>0</v>
          </cell>
        </row>
        <row r="2986">
          <cell r="A2986" t="str">
            <v>SLP7758</v>
          </cell>
          <cell r="B2986" t="str">
            <v>Reimannová Silvie</v>
          </cell>
          <cell r="C2986" t="str">
            <v>C</v>
          </cell>
          <cell r="D2986" t="str">
            <v>SLP</v>
          </cell>
          <cell r="E2986" t="str">
            <v>SLP</v>
          </cell>
          <cell r="F2986">
            <v>77</v>
          </cell>
          <cell r="G2986" t="b">
            <v>0</v>
          </cell>
        </row>
        <row r="2987">
          <cell r="A2987" t="str">
            <v>SLP7952</v>
          </cell>
          <cell r="B2987" t="str">
            <v>Siblíková Jana</v>
          </cell>
          <cell r="C2987" t="str">
            <v>C</v>
          </cell>
          <cell r="D2987" t="str">
            <v>SLP</v>
          </cell>
          <cell r="E2987" t="str">
            <v>SLP</v>
          </cell>
          <cell r="F2987">
            <v>79</v>
          </cell>
          <cell r="G2987" t="b">
            <v>0</v>
          </cell>
        </row>
        <row r="2988">
          <cell r="A2988" t="str">
            <v>SLP7960</v>
          </cell>
          <cell r="B2988" t="str">
            <v>Koppová Ingrid</v>
          </cell>
          <cell r="C2988" t="str">
            <v>C</v>
          </cell>
          <cell r="D2988" t="str">
            <v>SLP</v>
          </cell>
          <cell r="E2988" t="str">
            <v>SLP</v>
          </cell>
          <cell r="F2988">
            <v>79</v>
          </cell>
          <cell r="G2988" t="b">
            <v>0</v>
          </cell>
        </row>
        <row r="2989">
          <cell r="A2989" t="str">
            <v>SLP7963</v>
          </cell>
          <cell r="B2989" t="str">
            <v>Kučerová Lenka</v>
          </cell>
          <cell r="C2989" t="str">
            <v>C</v>
          </cell>
          <cell r="D2989" t="str">
            <v>SLP</v>
          </cell>
          <cell r="E2989" t="str">
            <v>SLP</v>
          </cell>
          <cell r="F2989">
            <v>79</v>
          </cell>
          <cell r="G2989" t="b">
            <v>0</v>
          </cell>
        </row>
        <row r="2990">
          <cell r="A2990" t="str">
            <v>SLP8151</v>
          </cell>
          <cell r="B2990" t="str">
            <v>Chaloupková Marie</v>
          </cell>
          <cell r="C2990" t="str">
            <v>C</v>
          </cell>
          <cell r="D2990" t="str">
            <v>SLP</v>
          </cell>
          <cell r="E2990" t="str">
            <v>SLP</v>
          </cell>
          <cell r="F2990">
            <v>81</v>
          </cell>
          <cell r="G2990" t="b">
            <v>0</v>
          </cell>
        </row>
        <row r="2991">
          <cell r="A2991" t="str">
            <v>SLP8301</v>
          </cell>
          <cell r="B2991" t="str">
            <v>Blaták Jakub</v>
          </cell>
          <cell r="C2991" t="str">
            <v>C</v>
          </cell>
          <cell r="D2991" t="str">
            <v>SLP</v>
          </cell>
          <cell r="E2991" t="str">
            <v>SLP</v>
          </cell>
          <cell r="F2991">
            <v>83</v>
          </cell>
          <cell r="G2991" t="b">
            <v>0</v>
          </cell>
        </row>
        <row r="2992">
          <cell r="A2992" t="str">
            <v>SLP8451</v>
          </cell>
          <cell r="B2992" t="str">
            <v>Blaťáková Radka</v>
          </cell>
          <cell r="C2992" t="str">
            <v>C</v>
          </cell>
          <cell r="D2992" t="str">
            <v>SLP</v>
          </cell>
          <cell r="E2992" t="str">
            <v>SLP</v>
          </cell>
          <cell r="F2992">
            <v>84</v>
          </cell>
          <cell r="G2992" t="b">
            <v>0</v>
          </cell>
        </row>
        <row r="2993">
          <cell r="A2993" t="str">
            <v>SLP8503</v>
          </cell>
          <cell r="B2993" t="str">
            <v>Fišer Jiří</v>
          </cell>
          <cell r="C2993" t="str">
            <v>C</v>
          </cell>
          <cell r="D2993" t="str">
            <v>SLP</v>
          </cell>
          <cell r="E2993" t="str">
            <v>SLP</v>
          </cell>
          <cell r="F2993">
            <v>85</v>
          </cell>
          <cell r="G2993" t="b">
            <v>0</v>
          </cell>
        </row>
        <row r="2994">
          <cell r="A2994" t="str">
            <v>SLP9951</v>
          </cell>
          <cell r="B2994" t="str">
            <v>Svátková Anna</v>
          </cell>
          <cell r="C2994" t="str">
            <v>C</v>
          </cell>
          <cell r="D2994" t="str">
            <v>SLP</v>
          </cell>
          <cell r="E2994" t="str">
            <v>SLP</v>
          </cell>
          <cell r="F2994">
            <v>99</v>
          </cell>
          <cell r="G2994" t="b">
            <v>0</v>
          </cell>
        </row>
        <row r="2995">
          <cell r="A2995" t="str">
            <v>SMR1100</v>
          </cell>
          <cell r="B2995" t="str">
            <v>Pesničák Daniel</v>
          </cell>
          <cell r="C2995" t="str">
            <v>C</v>
          </cell>
          <cell r="D2995" t="str">
            <v>SMR</v>
          </cell>
          <cell r="E2995" t="e">
            <v>#N/A</v>
          </cell>
          <cell r="F2995">
            <v>11</v>
          </cell>
          <cell r="G2995" t="b">
            <v>0</v>
          </cell>
        </row>
        <row r="2996">
          <cell r="A2996" t="str">
            <v>SNA0401</v>
          </cell>
          <cell r="B2996" t="str">
            <v>Molinger Matěj</v>
          </cell>
          <cell r="C2996" t="str">
            <v>C</v>
          </cell>
          <cell r="D2996" t="str">
            <v>SNA</v>
          </cell>
          <cell r="E2996" t="e">
            <v>#N/A</v>
          </cell>
          <cell r="F2996">
            <v>4</v>
          </cell>
          <cell r="G2996" t="b">
            <v>0</v>
          </cell>
        </row>
        <row r="2997">
          <cell r="A2997" t="str">
            <v>SNA0501</v>
          </cell>
          <cell r="B2997" t="str">
            <v>Doucha Martin</v>
          </cell>
          <cell r="C2997" t="str">
            <v>C</v>
          </cell>
          <cell r="D2997" t="str">
            <v>SNA</v>
          </cell>
          <cell r="E2997" t="e">
            <v>#N/A</v>
          </cell>
          <cell r="F2997">
            <v>5</v>
          </cell>
          <cell r="G2997" t="b">
            <v>0</v>
          </cell>
        </row>
        <row r="2998">
          <cell r="A2998" t="str">
            <v>SNA0801</v>
          </cell>
          <cell r="B2998" t="str">
            <v>Doucha Tomáš</v>
          </cell>
          <cell r="C2998" t="str">
            <v>C</v>
          </cell>
          <cell r="D2998" t="str">
            <v>SNA</v>
          </cell>
          <cell r="E2998" t="e">
            <v>#N/A</v>
          </cell>
          <cell r="F2998">
            <v>8</v>
          </cell>
          <cell r="G2998" t="b">
            <v>0</v>
          </cell>
        </row>
        <row r="2999">
          <cell r="A2999" t="str">
            <v>SNA0850</v>
          </cell>
          <cell r="B2999" t="str">
            <v>Macková Šárka</v>
          </cell>
          <cell r="C2999" t="str">
            <v>C</v>
          </cell>
          <cell r="D2999" t="str">
            <v>SNA</v>
          </cell>
          <cell r="E2999" t="e">
            <v>#N/A</v>
          </cell>
          <cell r="F2999">
            <v>8</v>
          </cell>
          <cell r="G2999" t="b">
            <v>0</v>
          </cell>
        </row>
        <row r="3000">
          <cell r="A3000" t="str">
            <v>SNA1001</v>
          </cell>
          <cell r="B3000" t="str">
            <v>Jirout Vilém</v>
          </cell>
          <cell r="C3000" t="str">
            <v>C</v>
          </cell>
          <cell r="D3000" t="str">
            <v>SNA</v>
          </cell>
          <cell r="E3000" t="e">
            <v>#N/A</v>
          </cell>
          <cell r="F3000">
            <v>10</v>
          </cell>
          <cell r="G3000" t="b">
            <v>0</v>
          </cell>
        </row>
        <row r="3001">
          <cell r="A3001" t="str">
            <v>SNA9950</v>
          </cell>
          <cell r="B3001" t="str">
            <v>Paděrová Anna</v>
          </cell>
          <cell r="C3001" t="str">
            <v>C</v>
          </cell>
          <cell r="D3001" t="str">
            <v>SNA</v>
          </cell>
          <cell r="E3001" t="e">
            <v>#N/A</v>
          </cell>
          <cell r="F3001">
            <v>99</v>
          </cell>
          <cell r="G3001" t="b">
            <v>0</v>
          </cell>
        </row>
        <row r="3002">
          <cell r="A3002" t="str">
            <v>SOB0000</v>
          </cell>
          <cell r="B3002" t="str">
            <v>Plánička Viktor</v>
          </cell>
          <cell r="C3002" t="str">
            <v>C</v>
          </cell>
          <cell r="D3002" t="str">
            <v>SOB</v>
          </cell>
          <cell r="E3002" t="str">
            <v>SOB</v>
          </cell>
          <cell r="F3002">
            <v>0</v>
          </cell>
          <cell r="G3002" t="b">
            <v>0</v>
          </cell>
        </row>
        <row r="3003">
          <cell r="A3003" t="str">
            <v>SOB0001</v>
          </cell>
          <cell r="B3003" t="str">
            <v>Janeček Jiří</v>
          </cell>
          <cell r="C3003" t="str">
            <v>C</v>
          </cell>
          <cell r="D3003" t="str">
            <v>SOB</v>
          </cell>
          <cell r="E3003" t="str">
            <v>SOB</v>
          </cell>
          <cell r="F3003">
            <v>0</v>
          </cell>
          <cell r="G3003" t="b">
            <v>0</v>
          </cell>
        </row>
        <row r="3004">
          <cell r="A3004" t="str">
            <v>SOB0201</v>
          </cell>
          <cell r="B3004" t="str">
            <v>Janeček Ondřej</v>
          </cell>
          <cell r="C3004" t="str">
            <v>C</v>
          </cell>
          <cell r="D3004" t="str">
            <v>SOB</v>
          </cell>
          <cell r="E3004" t="str">
            <v>SOB</v>
          </cell>
          <cell r="F3004">
            <v>2</v>
          </cell>
          <cell r="G3004" t="b">
            <v>0</v>
          </cell>
        </row>
        <row r="3005">
          <cell r="A3005" t="str">
            <v>SOB0450</v>
          </cell>
          <cell r="B3005" t="str">
            <v>Brabencová Anna</v>
          </cell>
          <cell r="C3005" t="str">
            <v>C</v>
          </cell>
          <cell r="D3005" t="str">
            <v>SOB</v>
          </cell>
          <cell r="E3005" t="str">
            <v>SOB</v>
          </cell>
          <cell r="F3005">
            <v>4</v>
          </cell>
          <cell r="G3005" t="b">
            <v>0</v>
          </cell>
        </row>
        <row r="3006">
          <cell r="A3006" t="str">
            <v>SOB0500</v>
          </cell>
          <cell r="B3006" t="str">
            <v>Brabenec Lukáš</v>
          </cell>
          <cell r="C3006" t="str">
            <v>C</v>
          </cell>
          <cell r="D3006" t="str">
            <v>SOB</v>
          </cell>
          <cell r="E3006" t="str">
            <v>SOB</v>
          </cell>
          <cell r="F3006">
            <v>5</v>
          </cell>
          <cell r="G3006" t="b">
            <v>0</v>
          </cell>
        </row>
        <row r="3007">
          <cell r="A3007" t="str">
            <v>SOB0501</v>
          </cell>
          <cell r="B3007" t="str">
            <v>Šašek Martin</v>
          </cell>
          <cell r="C3007" t="str">
            <v>C</v>
          </cell>
          <cell r="D3007" t="str">
            <v>SOB</v>
          </cell>
          <cell r="E3007" t="str">
            <v>SOB</v>
          </cell>
          <cell r="F3007">
            <v>5</v>
          </cell>
          <cell r="G3007" t="b">
            <v>0</v>
          </cell>
        </row>
        <row r="3008">
          <cell r="A3008" t="str">
            <v>SOB4551</v>
          </cell>
          <cell r="B3008" t="str">
            <v>Puchernová Jana</v>
          </cell>
          <cell r="C3008" t="str">
            <v>C</v>
          </cell>
          <cell r="D3008" t="str">
            <v>SOB</v>
          </cell>
          <cell r="E3008" t="str">
            <v>SOB</v>
          </cell>
          <cell r="F3008">
            <v>45</v>
          </cell>
          <cell r="G3008" t="b">
            <v>0</v>
          </cell>
        </row>
        <row r="3009">
          <cell r="A3009" t="str">
            <v>SOB5500</v>
          </cell>
          <cell r="B3009" t="str">
            <v>Benešová Zdeňka</v>
          </cell>
          <cell r="C3009" t="str">
            <v>C</v>
          </cell>
          <cell r="D3009" t="str">
            <v>SOB</v>
          </cell>
          <cell r="E3009" t="str">
            <v>SOB</v>
          </cell>
          <cell r="F3009">
            <v>55</v>
          </cell>
          <cell r="G3009" t="b">
            <v>0</v>
          </cell>
        </row>
        <row r="3010">
          <cell r="A3010" t="str">
            <v>SOB5600</v>
          </cell>
          <cell r="B3010" t="str">
            <v>Beneš Radovan</v>
          </cell>
          <cell r="C3010" t="str">
            <v>C</v>
          </cell>
          <cell r="D3010" t="str">
            <v>SOB</v>
          </cell>
          <cell r="E3010" t="str">
            <v>SOB</v>
          </cell>
          <cell r="F3010">
            <v>56</v>
          </cell>
          <cell r="G3010" t="b">
            <v>0</v>
          </cell>
        </row>
        <row r="3011">
          <cell r="A3011" t="str">
            <v>SOB5901</v>
          </cell>
          <cell r="B3011" t="str">
            <v>Henzl Jaroslav</v>
          </cell>
          <cell r="C3011" t="str">
            <v>C</v>
          </cell>
          <cell r="D3011" t="str">
            <v>SOB</v>
          </cell>
          <cell r="E3011" t="str">
            <v>SOB</v>
          </cell>
          <cell r="F3011">
            <v>59</v>
          </cell>
          <cell r="G3011" t="b">
            <v>0</v>
          </cell>
        </row>
        <row r="3012">
          <cell r="A3012" t="str">
            <v>SOB6301</v>
          </cell>
          <cell r="B3012" t="str">
            <v>Choutka Jaroslav</v>
          </cell>
          <cell r="C3012" t="str">
            <v>C</v>
          </cell>
          <cell r="D3012" t="str">
            <v>SOB</v>
          </cell>
          <cell r="E3012" t="str">
            <v>SOB</v>
          </cell>
          <cell r="F3012">
            <v>63</v>
          </cell>
          <cell r="G3012" t="b">
            <v>0</v>
          </cell>
        </row>
        <row r="3013">
          <cell r="A3013" t="str">
            <v>SOB6350</v>
          </cell>
          <cell r="B3013" t="str">
            <v>Choutková Lenka</v>
          </cell>
          <cell r="C3013" t="str">
            <v>C</v>
          </cell>
          <cell r="D3013" t="str">
            <v>SOB</v>
          </cell>
          <cell r="E3013" t="str">
            <v>SOB</v>
          </cell>
          <cell r="F3013">
            <v>63</v>
          </cell>
          <cell r="G3013" t="b">
            <v>0</v>
          </cell>
        </row>
        <row r="3014">
          <cell r="A3014" t="str">
            <v>SOB6351</v>
          </cell>
          <cell r="B3014" t="str">
            <v>Jünglingová Iveta</v>
          </cell>
          <cell r="C3014" t="str">
            <v>C</v>
          </cell>
          <cell r="D3014" t="str">
            <v>SOB</v>
          </cell>
          <cell r="E3014" t="str">
            <v>SOB</v>
          </cell>
          <cell r="F3014">
            <v>63</v>
          </cell>
          <cell r="G3014" t="b">
            <v>0</v>
          </cell>
        </row>
        <row r="3015">
          <cell r="A3015" t="str">
            <v>SOB6750</v>
          </cell>
          <cell r="B3015" t="str">
            <v>Janíková Martina</v>
          </cell>
          <cell r="C3015" t="str">
            <v>C</v>
          </cell>
          <cell r="D3015" t="str">
            <v>SOB</v>
          </cell>
          <cell r="E3015" t="str">
            <v>SOB</v>
          </cell>
          <cell r="F3015">
            <v>67</v>
          </cell>
          <cell r="G3015" t="b">
            <v>0</v>
          </cell>
        </row>
        <row r="3016">
          <cell r="A3016" t="str">
            <v>SOB6800</v>
          </cell>
          <cell r="B3016" t="str">
            <v>Plánička Jiří</v>
          </cell>
          <cell r="C3016" t="str">
            <v>C</v>
          </cell>
          <cell r="D3016" t="str">
            <v>SOB</v>
          </cell>
          <cell r="E3016" t="str">
            <v>SOB</v>
          </cell>
          <cell r="F3016">
            <v>68</v>
          </cell>
          <cell r="G3016" t="b">
            <v>0</v>
          </cell>
        </row>
        <row r="3017">
          <cell r="A3017" t="str">
            <v>SOB6801</v>
          </cell>
          <cell r="B3017" t="str">
            <v>Kutil Radek</v>
          </cell>
          <cell r="C3017" t="str">
            <v>C</v>
          </cell>
          <cell r="D3017" t="str">
            <v>SOB</v>
          </cell>
          <cell r="E3017" t="str">
            <v>SOB</v>
          </cell>
          <cell r="F3017">
            <v>68</v>
          </cell>
          <cell r="G3017" t="b">
            <v>0</v>
          </cell>
        </row>
        <row r="3018">
          <cell r="A3018" t="str">
            <v>SOB6802</v>
          </cell>
          <cell r="B3018" t="str">
            <v>Janík Pavel</v>
          </cell>
          <cell r="C3018" t="str">
            <v>C</v>
          </cell>
          <cell r="D3018" t="str">
            <v>SOB</v>
          </cell>
          <cell r="E3018" t="str">
            <v>SOB</v>
          </cell>
          <cell r="F3018">
            <v>68</v>
          </cell>
          <cell r="G3018" t="b">
            <v>0</v>
          </cell>
        </row>
        <row r="3019">
          <cell r="A3019" t="str">
            <v>SOB6901</v>
          </cell>
          <cell r="B3019" t="str">
            <v>Šašek Luděk</v>
          </cell>
          <cell r="C3019" t="str">
            <v>C</v>
          </cell>
          <cell r="D3019" t="str">
            <v>SOB</v>
          </cell>
          <cell r="E3019" t="str">
            <v>SOB</v>
          </cell>
          <cell r="F3019">
            <v>69</v>
          </cell>
          <cell r="G3019" t="b">
            <v>0</v>
          </cell>
        </row>
        <row r="3020">
          <cell r="A3020" t="str">
            <v>SOB7001</v>
          </cell>
          <cell r="B3020" t="str">
            <v>Janeček Ondřej</v>
          </cell>
          <cell r="C3020" t="str">
            <v>C</v>
          </cell>
          <cell r="D3020" t="str">
            <v>SOB</v>
          </cell>
          <cell r="E3020" t="str">
            <v>SOB</v>
          </cell>
          <cell r="F3020">
            <v>70</v>
          </cell>
          <cell r="G3020" t="b">
            <v>0</v>
          </cell>
        </row>
        <row r="3021">
          <cell r="A3021" t="str">
            <v>SOB7150</v>
          </cell>
          <cell r="B3021" t="str">
            <v>Brabencová Alena</v>
          </cell>
          <cell r="C3021" t="str">
            <v>C</v>
          </cell>
          <cell r="D3021" t="str">
            <v>SOB</v>
          </cell>
          <cell r="E3021" t="str">
            <v>SOB</v>
          </cell>
          <cell r="F3021">
            <v>71</v>
          </cell>
          <cell r="G3021" t="b">
            <v>0</v>
          </cell>
        </row>
        <row r="3022">
          <cell r="A3022" t="str">
            <v>SOB7151</v>
          </cell>
          <cell r="B3022" t="str">
            <v>Janečková Veronika</v>
          </cell>
          <cell r="C3022" t="str">
            <v>C</v>
          </cell>
          <cell r="D3022" t="str">
            <v>SOB</v>
          </cell>
          <cell r="E3022" t="str">
            <v>SOB</v>
          </cell>
          <cell r="F3022">
            <v>71</v>
          </cell>
          <cell r="G3022" t="b">
            <v>0</v>
          </cell>
        </row>
        <row r="3023">
          <cell r="A3023" t="str">
            <v>SOB7250</v>
          </cell>
          <cell r="B3023" t="str">
            <v>Pláničková Libuše</v>
          </cell>
          <cell r="C3023" t="str">
            <v>C</v>
          </cell>
          <cell r="D3023" t="str">
            <v>SOB</v>
          </cell>
          <cell r="E3023" t="str">
            <v>SOB</v>
          </cell>
          <cell r="F3023">
            <v>72</v>
          </cell>
          <cell r="G3023" t="b">
            <v>0</v>
          </cell>
        </row>
        <row r="3024">
          <cell r="A3024" t="str">
            <v>SOB7451</v>
          </cell>
          <cell r="B3024" t="str">
            <v>Šašková Petra</v>
          </cell>
          <cell r="C3024" t="str">
            <v>C</v>
          </cell>
          <cell r="D3024" t="str">
            <v>SOB</v>
          </cell>
          <cell r="E3024" t="str">
            <v>SOB</v>
          </cell>
          <cell r="F3024">
            <v>74</v>
          </cell>
          <cell r="G3024" t="b">
            <v>0</v>
          </cell>
        </row>
        <row r="3025">
          <cell r="A3025" t="str">
            <v>SOB7500</v>
          </cell>
          <cell r="B3025" t="str">
            <v>Němec Jan</v>
          </cell>
          <cell r="C3025" t="str">
            <v>C</v>
          </cell>
          <cell r="D3025" t="str">
            <v>SOB</v>
          </cell>
          <cell r="E3025" t="str">
            <v>SOB</v>
          </cell>
          <cell r="F3025">
            <v>75</v>
          </cell>
          <cell r="G3025" t="b">
            <v>0</v>
          </cell>
        </row>
        <row r="3026">
          <cell r="A3026" t="str">
            <v>SOB8601</v>
          </cell>
          <cell r="B3026" t="str">
            <v>Jüngling Martin</v>
          </cell>
          <cell r="C3026" t="str">
            <v>C</v>
          </cell>
          <cell r="D3026" t="str">
            <v>SOB</v>
          </cell>
          <cell r="E3026" t="str">
            <v>SOB</v>
          </cell>
          <cell r="F3026">
            <v>86</v>
          </cell>
          <cell r="G3026" t="b">
            <v>0</v>
          </cell>
        </row>
        <row r="3027">
          <cell r="A3027" t="str">
            <v>SOB8703</v>
          </cell>
          <cell r="B3027" t="str">
            <v>Randík Jan</v>
          </cell>
          <cell r="C3027" t="str">
            <v>C</v>
          </cell>
          <cell r="D3027" t="str">
            <v>SOB</v>
          </cell>
          <cell r="E3027" t="str">
            <v>SOB</v>
          </cell>
          <cell r="F3027">
            <v>87</v>
          </cell>
          <cell r="G3027" t="b">
            <v>0</v>
          </cell>
        </row>
        <row r="3028">
          <cell r="A3028" t="str">
            <v>SOB8851</v>
          </cell>
          <cell r="B3028" t="str">
            <v>Choutková Magdaléna</v>
          </cell>
          <cell r="C3028" t="str">
            <v>C</v>
          </cell>
          <cell r="D3028" t="str">
            <v>SOB</v>
          </cell>
          <cell r="E3028" t="str">
            <v>SOB</v>
          </cell>
          <cell r="F3028">
            <v>88</v>
          </cell>
          <cell r="G3028" t="b">
            <v>0</v>
          </cell>
        </row>
        <row r="3029">
          <cell r="A3029" t="str">
            <v>SOB9400</v>
          </cell>
          <cell r="B3029" t="str">
            <v>Beneš Radovan</v>
          </cell>
          <cell r="C3029" t="str">
            <v>C</v>
          </cell>
          <cell r="D3029" t="str">
            <v>SOB</v>
          </cell>
          <cell r="E3029" t="str">
            <v>SOB</v>
          </cell>
          <cell r="F3029">
            <v>94</v>
          </cell>
          <cell r="G3029" t="b">
            <v>0</v>
          </cell>
        </row>
        <row r="3030">
          <cell r="A3030" t="str">
            <v>SOB9750</v>
          </cell>
          <cell r="B3030" t="str">
            <v>Pláničková Eva</v>
          </cell>
          <cell r="C3030" t="str">
            <v>C</v>
          </cell>
          <cell r="D3030" t="str">
            <v>SOB</v>
          </cell>
          <cell r="E3030" t="str">
            <v>SOB</v>
          </cell>
          <cell r="F3030">
            <v>97</v>
          </cell>
          <cell r="G3030" t="b">
            <v>0</v>
          </cell>
        </row>
        <row r="3031">
          <cell r="A3031" t="str">
            <v>SOP0050</v>
          </cell>
          <cell r="B3031" t="str">
            <v>Hájková Lenka</v>
          </cell>
          <cell r="C3031" t="str">
            <v>A</v>
          </cell>
          <cell r="D3031" t="str">
            <v>SOP</v>
          </cell>
          <cell r="E3031" t="e">
            <v>#N/A</v>
          </cell>
          <cell r="F3031">
            <v>0</v>
          </cell>
          <cell r="G3031" t="b">
            <v>0</v>
          </cell>
        </row>
        <row r="3032">
          <cell r="A3032" t="str">
            <v>SOP0151</v>
          </cell>
          <cell r="B3032" t="str">
            <v>Poláková Lenka</v>
          </cell>
          <cell r="C3032" t="str">
            <v>A</v>
          </cell>
          <cell r="D3032" t="str">
            <v>SOP</v>
          </cell>
          <cell r="E3032" t="e">
            <v>#N/A</v>
          </cell>
          <cell r="F3032">
            <v>1</v>
          </cell>
          <cell r="G3032" t="b">
            <v>0</v>
          </cell>
        </row>
        <row r="3033">
          <cell r="A3033" t="str">
            <v>SOP0350</v>
          </cell>
          <cell r="B3033" t="str">
            <v>Hájková Lucie</v>
          </cell>
          <cell r="C3033" t="str">
            <v>A</v>
          </cell>
          <cell r="D3033" t="str">
            <v>SOP</v>
          </cell>
          <cell r="E3033" t="e">
            <v>#N/A</v>
          </cell>
          <cell r="F3033">
            <v>3</v>
          </cell>
          <cell r="G3033" t="b">
            <v>0</v>
          </cell>
        </row>
        <row r="3034">
          <cell r="A3034" t="str">
            <v>SOP0751</v>
          </cell>
          <cell r="B3034" t="str">
            <v>Červenková Eliška</v>
          </cell>
          <cell r="C3034" t="str">
            <v>C</v>
          </cell>
          <cell r="D3034" t="str">
            <v>SOP</v>
          </cell>
          <cell r="E3034" t="e">
            <v>#N/A</v>
          </cell>
          <cell r="F3034">
            <v>7</v>
          </cell>
          <cell r="G3034" t="b">
            <v>0</v>
          </cell>
        </row>
        <row r="3035">
          <cell r="A3035" t="str">
            <v>SOP9901</v>
          </cell>
          <cell r="B3035" t="str">
            <v>Procházka Zdeněk</v>
          </cell>
          <cell r="C3035" t="str">
            <v>A</v>
          </cell>
          <cell r="D3035" t="str">
            <v>SOP</v>
          </cell>
          <cell r="E3035" t="e">
            <v>#N/A</v>
          </cell>
          <cell r="F3035">
            <v>99</v>
          </cell>
          <cell r="G3035" t="b">
            <v>0</v>
          </cell>
        </row>
        <row r="3036">
          <cell r="A3036" t="str">
            <v>SOP9903</v>
          </cell>
          <cell r="B3036" t="str">
            <v>Procházka Jakub</v>
          </cell>
          <cell r="C3036" t="str">
            <v>B</v>
          </cell>
          <cell r="D3036" t="str">
            <v>SOP</v>
          </cell>
          <cell r="E3036" t="e">
            <v>#N/A</v>
          </cell>
          <cell r="F3036">
            <v>99</v>
          </cell>
          <cell r="G3036" t="b">
            <v>0</v>
          </cell>
        </row>
        <row r="3037">
          <cell r="A3037" t="str">
            <v>SOP9904</v>
          </cell>
          <cell r="B3037" t="str">
            <v>Gilík Marek</v>
          </cell>
          <cell r="C3037" t="str">
            <v>C</v>
          </cell>
          <cell r="D3037" t="str">
            <v>SOP</v>
          </cell>
          <cell r="E3037" t="e">
            <v>#N/A</v>
          </cell>
          <cell r="F3037">
            <v>99</v>
          </cell>
          <cell r="G3037" t="b">
            <v>0</v>
          </cell>
        </row>
        <row r="3038">
          <cell r="A3038" t="str">
            <v>SOP9951</v>
          </cell>
          <cell r="B3038" t="str">
            <v>Poláková Tereza</v>
          </cell>
          <cell r="C3038" t="str">
            <v>A</v>
          </cell>
          <cell r="D3038" t="str">
            <v>SOP</v>
          </cell>
          <cell r="E3038" t="e">
            <v>#N/A</v>
          </cell>
          <cell r="F3038">
            <v>99</v>
          </cell>
          <cell r="G3038" t="b">
            <v>0</v>
          </cell>
        </row>
        <row r="3039">
          <cell r="A3039" t="str">
            <v>SOP9952</v>
          </cell>
          <cell r="B3039" t="str">
            <v>Švidrnochová Lenka</v>
          </cell>
          <cell r="C3039" t="str">
            <v>B</v>
          </cell>
          <cell r="D3039" t="str">
            <v>SOP</v>
          </cell>
          <cell r="E3039" t="e">
            <v>#N/A</v>
          </cell>
          <cell r="F3039">
            <v>99</v>
          </cell>
          <cell r="G3039" t="b">
            <v>0</v>
          </cell>
        </row>
        <row r="3040">
          <cell r="A3040" t="str">
            <v>SRK0103</v>
          </cell>
          <cell r="B3040" t="str">
            <v>Paleček Ondřej</v>
          </cell>
          <cell r="C3040" t="str">
            <v>B</v>
          </cell>
          <cell r="D3040" t="str">
            <v>SRK</v>
          </cell>
          <cell r="E3040" t="e">
            <v>#N/A</v>
          </cell>
          <cell r="F3040">
            <v>1</v>
          </cell>
          <cell r="G3040" t="b">
            <v>0</v>
          </cell>
        </row>
        <row r="3041">
          <cell r="A3041" t="str">
            <v>SRK0151</v>
          </cell>
          <cell r="B3041" t="str">
            <v>Kosová Tereza</v>
          </cell>
          <cell r="C3041" t="str">
            <v>A</v>
          </cell>
          <cell r="D3041" t="str">
            <v>SRK</v>
          </cell>
          <cell r="E3041" t="e">
            <v>#N/A</v>
          </cell>
          <cell r="F3041">
            <v>1</v>
          </cell>
          <cell r="G3041" t="b">
            <v>0</v>
          </cell>
        </row>
        <row r="3042">
          <cell r="A3042" t="str">
            <v>SRK0153</v>
          </cell>
          <cell r="B3042" t="str">
            <v>Šklíbová Veronika</v>
          </cell>
          <cell r="C3042" t="str">
            <v>A</v>
          </cell>
          <cell r="D3042" t="str">
            <v>SRK</v>
          </cell>
          <cell r="E3042" t="e">
            <v>#N/A</v>
          </cell>
          <cell r="F3042">
            <v>1</v>
          </cell>
          <cell r="G3042" t="b">
            <v>0</v>
          </cell>
        </row>
        <row r="3043">
          <cell r="A3043" t="str">
            <v>SRK0200</v>
          </cell>
          <cell r="B3043" t="str">
            <v>Locker Daniel</v>
          </cell>
          <cell r="C3043" t="str">
            <v>B</v>
          </cell>
          <cell r="D3043" t="str">
            <v>SRK</v>
          </cell>
          <cell r="E3043" t="e">
            <v>#N/A</v>
          </cell>
          <cell r="F3043">
            <v>2</v>
          </cell>
          <cell r="G3043" t="b">
            <v>0</v>
          </cell>
        </row>
        <row r="3044">
          <cell r="A3044" t="str">
            <v>SRK0201</v>
          </cell>
          <cell r="B3044" t="str">
            <v>Zemánek Mikuláš</v>
          </cell>
          <cell r="C3044" t="str">
            <v>B</v>
          </cell>
          <cell r="D3044" t="str">
            <v>SRK</v>
          </cell>
          <cell r="E3044" t="e">
            <v>#N/A</v>
          </cell>
          <cell r="F3044">
            <v>2</v>
          </cell>
          <cell r="G3044" t="b">
            <v>0</v>
          </cell>
        </row>
        <row r="3045">
          <cell r="A3045" t="str">
            <v>SRK0202</v>
          </cell>
          <cell r="B3045" t="str">
            <v>Šabata Radek</v>
          </cell>
          <cell r="C3045" t="str">
            <v>B</v>
          </cell>
          <cell r="D3045" t="str">
            <v>SRK</v>
          </cell>
          <cell r="E3045" t="e">
            <v>#N/A</v>
          </cell>
          <cell r="F3045">
            <v>2</v>
          </cell>
          <cell r="G3045" t="b">
            <v>0</v>
          </cell>
        </row>
        <row r="3046">
          <cell r="A3046" t="str">
            <v>SRK0203</v>
          </cell>
          <cell r="B3046" t="str">
            <v>Tomeš Matyáš</v>
          </cell>
          <cell r="C3046" t="str">
            <v>C</v>
          </cell>
          <cell r="D3046" t="str">
            <v>SRK</v>
          </cell>
          <cell r="E3046" t="e">
            <v>#N/A</v>
          </cell>
          <cell r="F3046">
            <v>2</v>
          </cell>
          <cell r="G3046" t="b">
            <v>0</v>
          </cell>
        </row>
        <row r="3047">
          <cell r="A3047" t="str">
            <v>SRK0300</v>
          </cell>
          <cell r="B3047" t="str">
            <v>Flegl Martin</v>
          </cell>
          <cell r="C3047" t="str">
            <v>B</v>
          </cell>
          <cell r="D3047" t="str">
            <v>SRK</v>
          </cell>
          <cell r="E3047" t="e">
            <v>#N/A</v>
          </cell>
          <cell r="F3047">
            <v>3</v>
          </cell>
          <cell r="G3047" t="b">
            <v>0</v>
          </cell>
        </row>
        <row r="3048">
          <cell r="A3048" t="str">
            <v>SRK0301</v>
          </cell>
          <cell r="B3048" t="str">
            <v>Pokorný Dominik</v>
          </cell>
          <cell r="C3048" t="str">
            <v>B</v>
          </cell>
          <cell r="D3048" t="str">
            <v>SRK</v>
          </cell>
          <cell r="E3048" t="e">
            <v>#N/A</v>
          </cell>
          <cell r="F3048">
            <v>3</v>
          </cell>
          <cell r="G3048" t="b">
            <v>0</v>
          </cell>
        </row>
        <row r="3049">
          <cell r="A3049" t="str">
            <v>SRK0304</v>
          </cell>
          <cell r="B3049" t="str">
            <v>Šípek Stanislav</v>
          </cell>
          <cell r="C3049" t="str">
            <v>B</v>
          </cell>
          <cell r="D3049" t="str">
            <v>SRK</v>
          </cell>
          <cell r="E3049" t="e">
            <v>#N/A</v>
          </cell>
          <cell r="F3049">
            <v>3</v>
          </cell>
          <cell r="G3049" t="b">
            <v>0</v>
          </cell>
        </row>
        <row r="3050">
          <cell r="A3050" t="str">
            <v>SRK0305</v>
          </cell>
          <cell r="B3050" t="str">
            <v>Ešpandr Matěj</v>
          </cell>
          <cell r="C3050" t="str">
            <v>C</v>
          </cell>
          <cell r="D3050" t="str">
            <v>SRK</v>
          </cell>
          <cell r="E3050" t="e">
            <v>#N/A</v>
          </cell>
          <cell r="F3050">
            <v>3</v>
          </cell>
          <cell r="G3050" t="b">
            <v>0</v>
          </cell>
        </row>
        <row r="3051">
          <cell r="A3051" t="str">
            <v>SRK0351</v>
          </cell>
          <cell r="B3051" t="str">
            <v>Filipová Lucie</v>
          </cell>
          <cell r="C3051" t="str">
            <v>C</v>
          </cell>
          <cell r="D3051" t="str">
            <v>SRK</v>
          </cell>
          <cell r="E3051" t="e">
            <v>#N/A</v>
          </cell>
          <cell r="F3051">
            <v>3</v>
          </cell>
          <cell r="G3051" t="b">
            <v>0</v>
          </cell>
        </row>
        <row r="3052">
          <cell r="A3052" t="str">
            <v>SRK0502</v>
          </cell>
          <cell r="B3052" t="str">
            <v>Zemánek Adam</v>
          </cell>
          <cell r="C3052" t="str">
            <v>C</v>
          </cell>
          <cell r="D3052" t="str">
            <v>SRK</v>
          </cell>
          <cell r="E3052" t="e">
            <v>#N/A</v>
          </cell>
          <cell r="F3052">
            <v>5</v>
          </cell>
          <cell r="G3052" t="b">
            <v>0</v>
          </cell>
        </row>
        <row r="3053">
          <cell r="A3053" t="str">
            <v>SRK0503</v>
          </cell>
          <cell r="B3053" t="str">
            <v>Morávek Martin</v>
          </cell>
          <cell r="C3053" t="str">
            <v>C</v>
          </cell>
          <cell r="D3053" t="str">
            <v>SRK</v>
          </cell>
          <cell r="E3053" t="e">
            <v>#N/A</v>
          </cell>
          <cell r="F3053">
            <v>5</v>
          </cell>
          <cell r="G3053" t="b">
            <v>0</v>
          </cell>
        </row>
        <row r="3054">
          <cell r="A3054" t="str">
            <v>SRK0504</v>
          </cell>
          <cell r="B3054" t="str">
            <v>Šeps Daniel</v>
          </cell>
          <cell r="C3054" t="str">
            <v>C</v>
          </cell>
          <cell r="D3054" t="str">
            <v>SRK</v>
          </cell>
          <cell r="E3054" t="e">
            <v>#N/A</v>
          </cell>
          <cell r="F3054">
            <v>5</v>
          </cell>
          <cell r="G3054" t="b">
            <v>0</v>
          </cell>
        </row>
        <row r="3055">
          <cell r="A3055" t="str">
            <v>SRK0506</v>
          </cell>
          <cell r="B3055" t="str">
            <v>Stavrinou David</v>
          </cell>
          <cell r="C3055" t="str">
            <v>C</v>
          </cell>
          <cell r="D3055" t="str">
            <v>SRK</v>
          </cell>
          <cell r="E3055" t="e">
            <v>#N/A</v>
          </cell>
          <cell r="F3055">
            <v>5</v>
          </cell>
          <cell r="G3055" t="b">
            <v>0</v>
          </cell>
        </row>
        <row r="3056">
          <cell r="A3056" t="str">
            <v>SRK0551</v>
          </cell>
          <cell r="B3056" t="str">
            <v>Morávková Zuzana</v>
          </cell>
          <cell r="C3056" t="str">
            <v>C</v>
          </cell>
          <cell r="D3056" t="str">
            <v>SRK</v>
          </cell>
          <cell r="E3056" t="e">
            <v>#N/A</v>
          </cell>
          <cell r="F3056">
            <v>5</v>
          </cell>
          <cell r="G3056" t="b">
            <v>0</v>
          </cell>
        </row>
        <row r="3057">
          <cell r="A3057" t="str">
            <v>SRK0552</v>
          </cell>
          <cell r="B3057" t="str">
            <v>Cejpková Karolína</v>
          </cell>
          <cell r="C3057" t="str">
            <v>C</v>
          </cell>
          <cell r="D3057" t="str">
            <v>SRK</v>
          </cell>
          <cell r="E3057" t="e">
            <v>#N/A</v>
          </cell>
          <cell r="F3057">
            <v>5</v>
          </cell>
          <cell r="G3057" t="b">
            <v>0</v>
          </cell>
        </row>
        <row r="3058">
          <cell r="A3058" t="str">
            <v>SRK0553</v>
          </cell>
          <cell r="B3058" t="str">
            <v>Hanlová Nikola</v>
          </cell>
          <cell r="C3058" t="str">
            <v>C</v>
          </cell>
          <cell r="D3058" t="str">
            <v>SRK</v>
          </cell>
          <cell r="E3058" t="e">
            <v>#N/A</v>
          </cell>
          <cell r="F3058">
            <v>5</v>
          </cell>
          <cell r="G3058" t="b">
            <v>0</v>
          </cell>
        </row>
        <row r="3059">
          <cell r="A3059" t="str">
            <v>SRK0554</v>
          </cell>
          <cell r="B3059" t="str">
            <v>Tomášová Anna</v>
          </cell>
          <cell r="C3059" t="str">
            <v>C</v>
          </cell>
          <cell r="D3059" t="str">
            <v>SRK</v>
          </cell>
          <cell r="E3059" t="e">
            <v>#N/A</v>
          </cell>
          <cell r="F3059">
            <v>5</v>
          </cell>
          <cell r="G3059" t="b">
            <v>0</v>
          </cell>
        </row>
        <row r="3060">
          <cell r="A3060" t="str">
            <v>SRK0602</v>
          </cell>
          <cell r="B3060" t="str">
            <v>Jiroušek Dominik</v>
          </cell>
          <cell r="C3060" t="str">
            <v>C</v>
          </cell>
          <cell r="D3060" t="str">
            <v>SRK</v>
          </cell>
          <cell r="E3060" t="e">
            <v>#N/A</v>
          </cell>
          <cell r="F3060">
            <v>6</v>
          </cell>
          <cell r="G3060" t="b">
            <v>0</v>
          </cell>
        </row>
        <row r="3061">
          <cell r="A3061" t="str">
            <v>SRK0605</v>
          </cell>
          <cell r="B3061" t="str">
            <v>Šimerda Václav</v>
          </cell>
          <cell r="C3061" t="str">
            <v>C</v>
          </cell>
          <cell r="D3061" t="str">
            <v>SRK</v>
          </cell>
          <cell r="E3061" t="e">
            <v>#N/A</v>
          </cell>
          <cell r="F3061">
            <v>6</v>
          </cell>
          <cell r="G3061" t="b">
            <v>0</v>
          </cell>
        </row>
        <row r="3062">
          <cell r="A3062" t="str">
            <v>SRK0606</v>
          </cell>
          <cell r="B3062" t="str">
            <v>Toncr Štěpán</v>
          </cell>
          <cell r="C3062" t="str">
            <v>C</v>
          </cell>
          <cell r="D3062" t="str">
            <v>SRK</v>
          </cell>
          <cell r="E3062" t="e">
            <v>#N/A</v>
          </cell>
          <cell r="F3062">
            <v>6</v>
          </cell>
          <cell r="G3062" t="b">
            <v>0</v>
          </cell>
        </row>
        <row r="3063">
          <cell r="A3063" t="str">
            <v>SRK0607</v>
          </cell>
          <cell r="B3063" t="str">
            <v>Štěpánek Jiří</v>
          </cell>
          <cell r="C3063" t="str">
            <v>C</v>
          </cell>
          <cell r="D3063" t="str">
            <v>SRK</v>
          </cell>
          <cell r="E3063" t="e">
            <v>#N/A</v>
          </cell>
          <cell r="F3063">
            <v>6</v>
          </cell>
          <cell r="G3063" t="b">
            <v>0</v>
          </cell>
        </row>
        <row r="3064">
          <cell r="A3064" t="str">
            <v>SRK0701</v>
          </cell>
          <cell r="B3064" t="str">
            <v>Daníček Josef</v>
          </cell>
          <cell r="C3064" t="str">
            <v>C</v>
          </cell>
          <cell r="D3064" t="str">
            <v>SRK</v>
          </cell>
          <cell r="E3064" t="e">
            <v>#N/A</v>
          </cell>
          <cell r="F3064">
            <v>7</v>
          </cell>
          <cell r="G3064" t="b">
            <v>0</v>
          </cell>
        </row>
        <row r="3065">
          <cell r="A3065" t="str">
            <v>SRK0751</v>
          </cell>
          <cell r="B3065" t="str">
            <v>Stavrinou Kristýna</v>
          </cell>
          <cell r="C3065" t="str">
            <v>C</v>
          </cell>
          <cell r="D3065" t="str">
            <v>SRK</v>
          </cell>
          <cell r="E3065" t="e">
            <v>#N/A</v>
          </cell>
          <cell r="F3065">
            <v>7</v>
          </cell>
          <cell r="G3065" t="b">
            <v>0</v>
          </cell>
        </row>
        <row r="3066">
          <cell r="A3066" t="str">
            <v>SRK0752</v>
          </cell>
          <cell r="B3066" t="str">
            <v>Hanlová Kristýna</v>
          </cell>
          <cell r="C3066" t="str">
            <v>C</v>
          </cell>
          <cell r="D3066" t="str">
            <v>SRK</v>
          </cell>
          <cell r="E3066" t="e">
            <v>#N/A</v>
          </cell>
          <cell r="F3066">
            <v>7</v>
          </cell>
          <cell r="G3066" t="b">
            <v>0</v>
          </cell>
        </row>
        <row r="3067">
          <cell r="A3067" t="str">
            <v>SRK0801</v>
          </cell>
          <cell r="B3067" t="str">
            <v>Šeps Miroslav</v>
          </cell>
          <cell r="C3067" t="str">
            <v>C</v>
          </cell>
          <cell r="D3067" t="str">
            <v>SRK</v>
          </cell>
          <cell r="E3067" t="e">
            <v>#N/A</v>
          </cell>
          <cell r="F3067">
            <v>8</v>
          </cell>
          <cell r="G3067" t="b">
            <v>0</v>
          </cell>
        </row>
        <row r="3068">
          <cell r="A3068" t="str">
            <v>SRK0802</v>
          </cell>
          <cell r="B3068" t="str">
            <v>Lánský Alexandr</v>
          </cell>
          <cell r="C3068" t="str">
            <v>C</v>
          </cell>
          <cell r="D3068" t="str">
            <v>SRK</v>
          </cell>
          <cell r="E3068" t="e">
            <v>#N/A</v>
          </cell>
          <cell r="F3068">
            <v>8</v>
          </cell>
          <cell r="G3068" t="b">
            <v>0</v>
          </cell>
        </row>
        <row r="3069">
          <cell r="A3069" t="str">
            <v>SRK0901</v>
          </cell>
          <cell r="B3069" t="str">
            <v>Fajstauer Jáchym</v>
          </cell>
          <cell r="C3069" t="str">
            <v>C</v>
          </cell>
          <cell r="D3069" t="str">
            <v>SRK</v>
          </cell>
          <cell r="E3069" t="e">
            <v>#N/A</v>
          </cell>
          <cell r="F3069">
            <v>9</v>
          </cell>
          <cell r="G3069" t="b">
            <v>0</v>
          </cell>
        </row>
        <row r="3070">
          <cell r="A3070" t="str">
            <v>SRK0902</v>
          </cell>
          <cell r="B3070" t="str">
            <v>Brandejs Tadeáš</v>
          </cell>
          <cell r="C3070" t="str">
            <v>C</v>
          </cell>
          <cell r="D3070" t="str">
            <v>SRK</v>
          </cell>
          <cell r="E3070" t="e">
            <v>#N/A</v>
          </cell>
          <cell r="F3070">
            <v>9</v>
          </cell>
          <cell r="G3070" t="b">
            <v>0</v>
          </cell>
        </row>
        <row r="3071">
          <cell r="A3071" t="str">
            <v>SRK0951</v>
          </cell>
          <cell r="B3071" t="str">
            <v>Lepšová Lucie</v>
          </cell>
          <cell r="C3071" t="str">
            <v>C</v>
          </cell>
          <cell r="D3071" t="str">
            <v>SRK</v>
          </cell>
          <cell r="E3071" t="e">
            <v>#N/A</v>
          </cell>
          <cell r="F3071">
            <v>9</v>
          </cell>
          <cell r="G3071" t="b">
            <v>0</v>
          </cell>
        </row>
        <row r="3072">
          <cell r="A3072" t="str">
            <v>SRK1151</v>
          </cell>
          <cell r="B3072" t="str">
            <v>Pohlová Sandra</v>
          </cell>
          <cell r="C3072" t="str">
            <v>C</v>
          </cell>
          <cell r="D3072" t="str">
            <v>SRK</v>
          </cell>
          <cell r="E3072" t="e">
            <v>#N/A</v>
          </cell>
          <cell r="F3072">
            <v>11</v>
          </cell>
          <cell r="G3072" t="b">
            <v>0</v>
          </cell>
        </row>
        <row r="3073">
          <cell r="A3073" t="str">
            <v>SRK9802</v>
          </cell>
          <cell r="B3073" t="str">
            <v>Locker Tomáš</v>
          </cell>
          <cell r="C3073" t="str">
            <v>B</v>
          </cell>
          <cell r="D3073" t="str">
            <v>SRK</v>
          </cell>
          <cell r="E3073" t="e">
            <v>#N/A</v>
          </cell>
          <cell r="F3073">
            <v>98</v>
          </cell>
          <cell r="G3073" t="b">
            <v>0</v>
          </cell>
        </row>
        <row r="3074">
          <cell r="A3074" t="str">
            <v>SRK9900</v>
          </cell>
          <cell r="B3074" t="str">
            <v>Šklíba Michal</v>
          </cell>
          <cell r="C3074" t="str">
            <v>A</v>
          </cell>
          <cell r="D3074" t="str">
            <v>SRK</v>
          </cell>
          <cell r="E3074" t="e">
            <v>#N/A</v>
          </cell>
          <cell r="F3074">
            <v>99</v>
          </cell>
          <cell r="G3074" t="b">
            <v>0</v>
          </cell>
        </row>
        <row r="3075">
          <cell r="A3075" t="str">
            <v>SRK9904</v>
          </cell>
          <cell r="B3075" t="str">
            <v>Šabata Milan</v>
          </cell>
          <cell r="C3075" t="str">
            <v>A</v>
          </cell>
          <cell r="D3075" t="str">
            <v>SRK</v>
          </cell>
          <cell r="E3075" t="e">
            <v>#N/A</v>
          </cell>
          <cell r="F3075">
            <v>99</v>
          </cell>
          <cell r="G3075" t="b">
            <v>0</v>
          </cell>
        </row>
        <row r="3076">
          <cell r="A3076" t="str">
            <v>SSU0000</v>
          </cell>
          <cell r="B3076" t="str">
            <v>Kaprál Jan</v>
          </cell>
          <cell r="C3076" t="str">
            <v>B</v>
          </cell>
          <cell r="D3076" t="str">
            <v>SSU</v>
          </cell>
          <cell r="E3076" t="e">
            <v>#N/A</v>
          </cell>
          <cell r="F3076">
            <v>0</v>
          </cell>
          <cell r="G3076" t="b">
            <v>0</v>
          </cell>
        </row>
        <row r="3077">
          <cell r="A3077" t="str">
            <v>SSU0158</v>
          </cell>
          <cell r="B3077" t="str">
            <v>Zatloukalová Hana</v>
          </cell>
          <cell r="C3077" t="str">
            <v>C</v>
          </cell>
          <cell r="D3077" t="str">
            <v>SSU</v>
          </cell>
          <cell r="E3077" t="e">
            <v>#N/A</v>
          </cell>
          <cell r="F3077">
            <v>1</v>
          </cell>
          <cell r="G3077" t="b">
            <v>0</v>
          </cell>
        </row>
        <row r="3078">
          <cell r="A3078" t="str">
            <v>SSU0202</v>
          </cell>
          <cell r="B3078" t="str">
            <v>Seidenglanz Jáchym</v>
          </cell>
          <cell r="C3078" t="str">
            <v>B</v>
          </cell>
          <cell r="D3078" t="str">
            <v>SSU</v>
          </cell>
          <cell r="E3078" t="e">
            <v>#N/A</v>
          </cell>
          <cell r="F3078">
            <v>2</v>
          </cell>
          <cell r="G3078" t="b">
            <v>0</v>
          </cell>
        </row>
        <row r="3079">
          <cell r="A3079" t="str">
            <v>SSU0300</v>
          </cell>
          <cell r="B3079" t="str">
            <v>Skýva Ondřej</v>
          </cell>
          <cell r="C3079" t="str">
            <v>C</v>
          </cell>
          <cell r="D3079" t="str">
            <v>SSU</v>
          </cell>
          <cell r="E3079" t="e">
            <v>#N/A</v>
          </cell>
          <cell r="F3079">
            <v>3</v>
          </cell>
          <cell r="G3079" t="b">
            <v>0</v>
          </cell>
        </row>
        <row r="3080">
          <cell r="A3080" t="str">
            <v>SSU0301</v>
          </cell>
          <cell r="B3080" t="str">
            <v>Zindulka Jakub</v>
          </cell>
          <cell r="C3080" t="str">
            <v>C</v>
          </cell>
          <cell r="D3080" t="str">
            <v>SSU</v>
          </cell>
          <cell r="E3080" t="e">
            <v>#N/A</v>
          </cell>
          <cell r="F3080">
            <v>3</v>
          </cell>
          <cell r="G3080" t="b">
            <v>0</v>
          </cell>
        </row>
        <row r="3081">
          <cell r="A3081" t="str">
            <v>SSU0350</v>
          </cell>
          <cell r="B3081" t="str">
            <v>Hojgrová Tereza</v>
          </cell>
          <cell r="C3081" t="str">
            <v>C</v>
          </cell>
          <cell r="D3081" t="str">
            <v>SSU</v>
          </cell>
          <cell r="E3081" t="e">
            <v>#N/A</v>
          </cell>
          <cell r="F3081">
            <v>3</v>
          </cell>
          <cell r="G3081" t="b">
            <v>0</v>
          </cell>
        </row>
        <row r="3082">
          <cell r="A3082" t="str">
            <v>SSU0450</v>
          </cell>
          <cell r="B3082" t="str">
            <v>Zindulková Štěpánka</v>
          </cell>
          <cell r="C3082" t="str">
            <v>C</v>
          </cell>
          <cell r="D3082" t="str">
            <v>SSU</v>
          </cell>
          <cell r="E3082" t="e">
            <v>#N/A</v>
          </cell>
          <cell r="F3082">
            <v>4</v>
          </cell>
          <cell r="G3082" t="b">
            <v>0</v>
          </cell>
        </row>
        <row r="3083">
          <cell r="A3083" t="str">
            <v>SSU0451</v>
          </cell>
          <cell r="B3083" t="str">
            <v>Suchanová Agáta</v>
          </cell>
          <cell r="C3083" t="str">
            <v>C</v>
          </cell>
          <cell r="D3083" t="str">
            <v>SSU</v>
          </cell>
          <cell r="E3083" t="e">
            <v>#N/A</v>
          </cell>
          <cell r="F3083">
            <v>4</v>
          </cell>
          <cell r="G3083" t="b">
            <v>0</v>
          </cell>
        </row>
        <row r="3084">
          <cell r="A3084" t="str">
            <v>SSU0650</v>
          </cell>
          <cell r="B3084" t="str">
            <v>Seidenglanzová Johana</v>
          </cell>
          <cell r="C3084" t="str">
            <v>C</v>
          </cell>
          <cell r="D3084" t="str">
            <v>SSU</v>
          </cell>
          <cell r="E3084" t="e">
            <v>#N/A</v>
          </cell>
          <cell r="F3084">
            <v>6</v>
          </cell>
          <cell r="G3084" t="b">
            <v>0</v>
          </cell>
        </row>
        <row r="3085">
          <cell r="A3085" t="str">
            <v>SSU0651</v>
          </cell>
          <cell r="B3085" t="str">
            <v>Suchanová Emma</v>
          </cell>
          <cell r="C3085" t="str">
            <v>C</v>
          </cell>
          <cell r="D3085" t="str">
            <v>SSU</v>
          </cell>
          <cell r="E3085" t="e">
            <v>#N/A</v>
          </cell>
          <cell r="F3085">
            <v>6</v>
          </cell>
          <cell r="G3085" t="b">
            <v>0</v>
          </cell>
        </row>
        <row r="3086">
          <cell r="A3086" t="str">
            <v>SSU0700</v>
          </cell>
          <cell r="B3086" t="str">
            <v>Zindulka Jan</v>
          </cell>
          <cell r="C3086" t="str">
            <v>C</v>
          </cell>
          <cell r="D3086" t="str">
            <v>SSU</v>
          </cell>
          <cell r="E3086" t="e">
            <v>#N/A</v>
          </cell>
          <cell r="F3086">
            <v>7</v>
          </cell>
          <cell r="G3086" t="b">
            <v>0</v>
          </cell>
        </row>
        <row r="3087">
          <cell r="A3087" t="str">
            <v>SSU0701</v>
          </cell>
          <cell r="B3087" t="str">
            <v>Cveček Jan</v>
          </cell>
          <cell r="C3087" t="str">
            <v>C</v>
          </cell>
          <cell r="D3087" t="str">
            <v>SSU</v>
          </cell>
          <cell r="E3087" t="e">
            <v>#N/A</v>
          </cell>
          <cell r="F3087">
            <v>7</v>
          </cell>
          <cell r="G3087" t="b">
            <v>0</v>
          </cell>
        </row>
        <row r="3088">
          <cell r="A3088" t="str">
            <v>SSU0750</v>
          </cell>
          <cell r="B3088" t="str">
            <v>Matoušková Johana</v>
          </cell>
          <cell r="C3088" t="str">
            <v>C</v>
          </cell>
          <cell r="D3088" t="str">
            <v>SSU</v>
          </cell>
          <cell r="E3088" t="e">
            <v>#N/A</v>
          </cell>
          <cell r="F3088">
            <v>7</v>
          </cell>
          <cell r="G3088" t="b">
            <v>0</v>
          </cell>
        </row>
        <row r="3089">
          <cell r="A3089" t="str">
            <v>SSU0800</v>
          </cell>
          <cell r="B3089" t="str">
            <v>Možný Šimon</v>
          </cell>
          <cell r="C3089" t="str">
            <v>C</v>
          </cell>
          <cell r="D3089" t="str">
            <v>SSU</v>
          </cell>
          <cell r="E3089" t="e">
            <v>#N/A</v>
          </cell>
          <cell r="F3089">
            <v>8</v>
          </cell>
          <cell r="G3089" t="b">
            <v>0</v>
          </cell>
        </row>
        <row r="3090">
          <cell r="A3090" t="str">
            <v>SSU0909</v>
          </cell>
          <cell r="B3090" t="str">
            <v>Matoušek Jan</v>
          </cell>
          <cell r="C3090" t="str">
            <v>C</v>
          </cell>
          <cell r="D3090" t="str">
            <v>SSU</v>
          </cell>
          <cell r="E3090" t="e">
            <v>#N/A</v>
          </cell>
          <cell r="F3090">
            <v>9</v>
          </cell>
          <cell r="G3090" t="b">
            <v>0</v>
          </cell>
        </row>
        <row r="3091">
          <cell r="A3091" t="str">
            <v>SSU1000</v>
          </cell>
          <cell r="B3091" t="str">
            <v>Krtička Antonín</v>
          </cell>
          <cell r="C3091" t="str">
            <v>C</v>
          </cell>
          <cell r="D3091" t="str">
            <v>SSU</v>
          </cell>
          <cell r="E3091" t="e">
            <v>#N/A</v>
          </cell>
          <cell r="F3091">
            <v>10</v>
          </cell>
          <cell r="G3091" t="b">
            <v>0</v>
          </cell>
        </row>
        <row r="3092">
          <cell r="A3092" t="str">
            <v>SSU1100</v>
          </cell>
          <cell r="B3092" t="str">
            <v>Krtička Mikuláš</v>
          </cell>
          <cell r="C3092" t="str">
            <v>C</v>
          </cell>
          <cell r="D3092" t="str">
            <v>SSU</v>
          </cell>
          <cell r="E3092" t="e">
            <v>#N/A</v>
          </cell>
          <cell r="F3092">
            <v>11</v>
          </cell>
          <cell r="G3092" t="b">
            <v>0</v>
          </cell>
        </row>
        <row r="3093">
          <cell r="A3093" t="str">
            <v>SSU9950</v>
          </cell>
          <cell r="B3093" t="str">
            <v>Zatloukalová Romana</v>
          </cell>
          <cell r="C3093" t="str">
            <v>B</v>
          </cell>
          <cell r="D3093" t="str">
            <v>SSU</v>
          </cell>
          <cell r="E3093" t="e">
            <v>#N/A</v>
          </cell>
          <cell r="F3093">
            <v>99</v>
          </cell>
          <cell r="G3093" t="b">
            <v>0</v>
          </cell>
        </row>
        <row r="3094">
          <cell r="A3094" t="str">
            <v>STB0099</v>
          </cell>
          <cell r="B3094" t="str">
            <v>Świca Katarzyna</v>
          </cell>
          <cell r="C3094" t="str">
            <v>C</v>
          </cell>
          <cell r="D3094" t="str">
            <v>STB</v>
          </cell>
          <cell r="E3094" t="e">
            <v>#N/A</v>
          </cell>
          <cell r="F3094">
            <v>0</v>
          </cell>
          <cell r="G3094" t="b">
            <v>0</v>
          </cell>
        </row>
        <row r="3095">
          <cell r="A3095" t="str">
            <v>STB0102</v>
          </cell>
          <cell r="B3095" t="str">
            <v>Gapiński Mikolaj</v>
          </cell>
          <cell r="C3095" t="str">
            <v>C</v>
          </cell>
          <cell r="D3095" t="str">
            <v>STB</v>
          </cell>
          <cell r="E3095" t="e">
            <v>#N/A</v>
          </cell>
          <cell r="F3095">
            <v>1</v>
          </cell>
          <cell r="G3095" t="b">
            <v>0</v>
          </cell>
        </row>
        <row r="3096">
          <cell r="A3096" t="str">
            <v>STB0103</v>
          </cell>
          <cell r="B3096" t="str">
            <v>Sloma Grzegorz</v>
          </cell>
          <cell r="C3096" t="str">
            <v>C</v>
          </cell>
          <cell r="D3096" t="str">
            <v>STB</v>
          </cell>
          <cell r="E3096" t="e">
            <v>#N/A</v>
          </cell>
          <cell r="F3096">
            <v>1</v>
          </cell>
          <cell r="G3096" t="b">
            <v>0</v>
          </cell>
        </row>
        <row r="3097">
          <cell r="A3097" t="str">
            <v>STB0199</v>
          </cell>
          <cell r="B3097" t="str">
            <v>Dolejší Kateřina</v>
          </cell>
          <cell r="C3097" t="str">
            <v>A</v>
          </cell>
          <cell r="D3097" t="str">
            <v>STB</v>
          </cell>
          <cell r="E3097" t="e">
            <v>#N/A</v>
          </cell>
          <cell r="F3097">
            <v>1</v>
          </cell>
          <cell r="G3097" t="b">
            <v>0</v>
          </cell>
        </row>
        <row r="3098">
          <cell r="A3098" t="str">
            <v>STB0303</v>
          </cell>
          <cell r="B3098" t="str">
            <v>Pachnik Stanislaw</v>
          </cell>
          <cell r="C3098" t="str">
            <v>C</v>
          </cell>
          <cell r="D3098" t="str">
            <v>STB</v>
          </cell>
          <cell r="E3098" t="e">
            <v>#N/A</v>
          </cell>
          <cell r="F3098">
            <v>3</v>
          </cell>
          <cell r="G3098" t="b">
            <v>0</v>
          </cell>
        </row>
        <row r="3099">
          <cell r="A3099" t="str">
            <v>STB0304</v>
          </cell>
          <cell r="B3099" t="str">
            <v>Vomlela Tomáš</v>
          </cell>
          <cell r="C3099" t="str">
            <v>C</v>
          </cell>
          <cell r="D3099" t="str">
            <v>STB</v>
          </cell>
          <cell r="E3099" t="e">
            <v>#N/A</v>
          </cell>
          <cell r="F3099">
            <v>3</v>
          </cell>
          <cell r="G3099" t="b">
            <v>0</v>
          </cell>
        </row>
        <row r="3100">
          <cell r="A3100" t="str">
            <v>STB0351</v>
          </cell>
          <cell r="B3100" t="str">
            <v>Piecek Emilia</v>
          </cell>
          <cell r="C3100" t="str">
            <v>C</v>
          </cell>
          <cell r="D3100" t="str">
            <v>STB</v>
          </cell>
          <cell r="E3100" t="e">
            <v>#N/A</v>
          </cell>
          <cell r="F3100">
            <v>3</v>
          </cell>
          <cell r="G3100" t="b">
            <v>0</v>
          </cell>
        </row>
        <row r="3101">
          <cell r="A3101" t="str">
            <v>STB0401</v>
          </cell>
          <cell r="B3101" t="str">
            <v>Mašek Matěj</v>
          </cell>
          <cell r="C3101" t="str">
            <v>C</v>
          </cell>
          <cell r="D3101" t="str">
            <v>STB</v>
          </cell>
          <cell r="E3101" t="e">
            <v>#N/A</v>
          </cell>
          <cell r="F3101">
            <v>4</v>
          </cell>
          <cell r="G3101" t="b">
            <v>0</v>
          </cell>
        </row>
        <row r="3102">
          <cell r="A3102" t="str">
            <v>STB0450</v>
          </cell>
          <cell r="B3102" t="str">
            <v>Kowalczyk Wiktoria</v>
          </cell>
          <cell r="C3102" t="str">
            <v>C</v>
          </cell>
          <cell r="D3102" t="str">
            <v>STB</v>
          </cell>
          <cell r="E3102" t="e">
            <v>#N/A</v>
          </cell>
          <cell r="F3102">
            <v>4</v>
          </cell>
          <cell r="G3102" t="b">
            <v>0</v>
          </cell>
        </row>
        <row r="3103">
          <cell r="A3103" t="str">
            <v>STB0451</v>
          </cell>
          <cell r="B3103" t="str">
            <v>Mrkvičková Jana</v>
          </cell>
          <cell r="C3103" t="str">
            <v>C</v>
          </cell>
          <cell r="D3103" t="str">
            <v>STB</v>
          </cell>
          <cell r="E3103" t="e">
            <v>#N/A</v>
          </cell>
          <cell r="F3103">
            <v>4</v>
          </cell>
          <cell r="G3103" t="b">
            <v>0</v>
          </cell>
        </row>
        <row r="3104">
          <cell r="A3104" t="str">
            <v>STB0498</v>
          </cell>
          <cell r="B3104" t="str">
            <v>Jakoubková Anna</v>
          </cell>
          <cell r="C3104" t="str">
            <v>C</v>
          </cell>
          <cell r="D3104" t="str">
            <v>STB</v>
          </cell>
          <cell r="E3104" t="e">
            <v>#N/A</v>
          </cell>
          <cell r="F3104">
            <v>4</v>
          </cell>
          <cell r="G3104" t="b">
            <v>0</v>
          </cell>
        </row>
        <row r="3105">
          <cell r="A3105" t="str">
            <v>STB0499</v>
          </cell>
          <cell r="B3105" t="str">
            <v>Průšková Tereza</v>
          </cell>
          <cell r="C3105" t="str">
            <v>C</v>
          </cell>
          <cell r="D3105" t="str">
            <v>STB</v>
          </cell>
          <cell r="E3105" t="e">
            <v>#N/A</v>
          </cell>
          <cell r="F3105">
            <v>4</v>
          </cell>
          <cell r="G3105" t="b">
            <v>0</v>
          </cell>
        </row>
        <row r="3106">
          <cell r="A3106" t="str">
            <v>STB0550</v>
          </cell>
          <cell r="B3106" t="str">
            <v>Kubecová Magdalena</v>
          </cell>
          <cell r="C3106" t="str">
            <v>C</v>
          </cell>
          <cell r="D3106" t="str">
            <v>STB</v>
          </cell>
          <cell r="E3106" t="e">
            <v>#N/A</v>
          </cell>
          <cell r="F3106">
            <v>5</v>
          </cell>
          <cell r="G3106" t="b">
            <v>0</v>
          </cell>
        </row>
        <row r="3107">
          <cell r="A3107" t="str">
            <v>STB0552</v>
          </cell>
          <cell r="B3107" t="str">
            <v>Zawada Karolina</v>
          </cell>
          <cell r="C3107" t="str">
            <v>C</v>
          </cell>
          <cell r="D3107" t="str">
            <v>STB</v>
          </cell>
          <cell r="E3107" t="e">
            <v>#N/A</v>
          </cell>
          <cell r="F3107">
            <v>5</v>
          </cell>
          <cell r="G3107" t="b">
            <v>0</v>
          </cell>
        </row>
        <row r="3108">
          <cell r="A3108" t="str">
            <v>STB0553</v>
          </cell>
          <cell r="B3108" t="str">
            <v>Zdařilová Karolína</v>
          </cell>
          <cell r="C3108" t="str">
            <v>C</v>
          </cell>
          <cell r="D3108" t="str">
            <v>STB</v>
          </cell>
          <cell r="E3108" t="e">
            <v>#N/A</v>
          </cell>
          <cell r="F3108">
            <v>5</v>
          </cell>
          <cell r="G3108" t="b">
            <v>0</v>
          </cell>
        </row>
        <row r="3109">
          <cell r="A3109" t="str">
            <v>STB0600</v>
          </cell>
          <cell r="B3109" t="str">
            <v>Lajtkep Jakub</v>
          </cell>
          <cell r="C3109" t="str">
            <v>C</v>
          </cell>
          <cell r="D3109" t="str">
            <v>STB</v>
          </cell>
          <cell r="E3109" t="e">
            <v>#N/A</v>
          </cell>
          <cell r="F3109">
            <v>6</v>
          </cell>
          <cell r="G3109" t="b">
            <v>0</v>
          </cell>
        </row>
        <row r="3110">
          <cell r="A3110" t="str">
            <v>STB0601</v>
          </cell>
          <cell r="B3110" t="str">
            <v>Dolejší Jan</v>
          </cell>
          <cell r="C3110" t="str">
            <v>C</v>
          </cell>
          <cell r="D3110" t="str">
            <v>STB</v>
          </cell>
          <cell r="E3110" t="e">
            <v>#N/A</v>
          </cell>
          <cell r="F3110">
            <v>6</v>
          </cell>
          <cell r="G3110" t="b">
            <v>0</v>
          </cell>
        </row>
        <row r="3111">
          <cell r="A3111" t="str">
            <v>STB0602</v>
          </cell>
          <cell r="B3111" t="str">
            <v>Pachnik Jedrzej</v>
          </cell>
          <cell r="C3111" t="str">
            <v>C</v>
          </cell>
          <cell r="D3111" t="str">
            <v>STB</v>
          </cell>
          <cell r="E3111" t="e">
            <v>#N/A</v>
          </cell>
          <cell r="F3111">
            <v>6</v>
          </cell>
          <cell r="G3111" t="b">
            <v>0</v>
          </cell>
        </row>
        <row r="3112">
          <cell r="A3112" t="str">
            <v>STB0651</v>
          </cell>
          <cell r="B3112" t="str">
            <v>Kowalczyk Honorata</v>
          </cell>
          <cell r="C3112" t="str">
            <v>C</v>
          </cell>
          <cell r="D3112" t="str">
            <v>STB</v>
          </cell>
          <cell r="E3112" t="e">
            <v>#N/A</v>
          </cell>
          <cell r="F3112">
            <v>6</v>
          </cell>
          <cell r="G3112" t="b">
            <v>0</v>
          </cell>
        </row>
        <row r="3113">
          <cell r="A3113" t="str">
            <v>STB0751</v>
          </cell>
          <cell r="B3113" t="str">
            <v>Mašková Lucie</v>
          </cell>
          <cell r="C3113" t="str">
            <v>C</v>
          </cell>
          <cell r="D3113" t="str">
            <v>STB</v>
          </cell>
          <cell r="E3113" t="e">
            <v>#N/A</v>
          </cell>
          <cell r="F3113">
            <v>7</v>
          </cell>
          <cell r="G3113" t="b">
            <v>0</v>
          </cell>
        </row>
        <row r="3114">
          <cell r="A3114" t="str">
            <v>STB0752</v>
          </cell>
          <cell r="B3114" t="str">
            <v>Zawada Marcelina</v>
          </cell>
          <cell r="C3114" t="str">
            <v>C</v>
          </cell>
          <cell r="D3114" t="str">
            <v>STB</v>
          </cell>
          <cell r="E3114" t="e">
            <v>#N/A</v>
          </cell>
          <cell r="F3114">
            <v>7</v>
          </cell>
          <cell r="G3114" t="b">
            <v>0</v>
          </cell>
        </row>
        <row r="3115">
          <cell r="A3115" t="str">
            <v>STB0800</v>
          </cell>
          <cell r="B3115" t="str">
            <v>Jakoubek Jiří</v>
          </cell>
          <cell r="C3115" t="str">
            <v>C</v>
          </cell>
          <cell r="D3115" t="str">
            <v>STB</v>
          </cell>
          <cell r="E3115" t="e">
            <v>#N/A</v>
          </cell>
          <cell r="F3115">
            <v>8</v>
          </cell>
          <cell r="G3115" t="b">
            <v>0</v>
          </cell>
        </row>
        <row r="3116">
          <cell r="A3116" t="str">
            <v>STB0900</v>
          </cell>
          <cell r="B3116" t="str">
            <v>Gešev Martin</v>
          </cell>
          <cell r="C3116" t="str">
            <v>C</v>
          </cell>
          <cell r="D3116" t="str">
            <v>STB</v>
          </cell>
          <cell r="E3116" t="e">
            <v>#N/A</v>
          </cell>
          <cell r="F3116">
            <v>9</v>
          </cell>
          <cell r="G3116" t="b">
            <v>0</v>
          </cell>
        </row>
        <row r="3117">
          <cell r="A3117" t="str">
            <v>STB1101</v>
          </cell>
          <cell r="B3117" t="str">
            <v>Kučerka Radek</v>
          </cell>
          <cell r="C3117" t="str">
            <v>C</v>
          </cell>
          <cell r="D3117" t="str">
            <v>STB</v>
          </cell>
          <cell r="E3117" t="e">
            <v>#N/A</v>
          </cell>
          <cell r="F3117">
            <v>11</v>
          </cell>
          <cell r="G3117" t="b">
            <v>0</v>
          </cell>
        </row>
        <row r="3118">
          <cell r="A3118" t="str">
            <v>STB9801</v>
          </cell>
          <cell r="B3118" t="str">
            <v>Ludvík Matyáš</v>
          </cell>
          <cell r="C3118" t="str">
            <v>B</v>
          </cell>
          <cell r="D3118" t="str">
            <v>STB</v>
          </cell>
          <cell r="E3118" t="e">
            <v>#N/A</v>
          </cell>
          <cell r="F3118">
            <v>98</v>
          </cell>
          <cell r="G3118" t="b">
            <v>0</v>
          </cell>
        </row>
        <row r="3119">
          <cell r="A3119" t="str">
            <v>STE0000</v>
          </cell>
          <cell r="B3119" t="str">
            <v>Jirka Mikuláš</v>
          </cell>
          <cell r="C3119" t="str">
            <v>A</v>
          </cell>
          <cell r="D3119" t="str">
            <v>STE</v>
          </cell>
          <cell r="E3119" t="e">
            <v>#N/A</v>
          </cell>
          <cell r="F3119">
            <v>0</v>
          </cell>
          <cell r="G3119" t="b">
            <v>0</v>
          </cell>
        </row>
        <row r="3120">
          <cell r="A3120" t="str">
            <v>STE0007</v>
          </cell>
          <cell r="B3120" t="str">
            <v>Bořánek Michal</v>
          </cell>
          <cell r="C3120" t="str">
            <v>A</v>
          </cell>
          <cell r="D3120" t="str">
            <v>STE</v>
          </cell>
          <cell r="E3120" t="e">
            <v>#N/A</v>
          </cell>
          <cell r="F3120">
            <v>0</v>
          </cell>
          <cell r="G3120" t="b">
            <v>0</v>
          </cell>
        </row>
        <row r="3121">
          <cell r="A3121" t="str">
            <v>STE0101</v>
          </cell>
          <cell r="B3121" t="str">
            <v>Neumann David</v>
          </cell>
          <cell r="C3121" t="str">
            <v>B</v>
          </cell>
          <cell r="D3121" t="str">
            <v>STE</v>
          </cell>
          <cell r="E3121" t="e">
            <v>#N/A</v>
          </cell>
          <cell r="F3121">
            <v>1</v>
          </cell>
          <cell r="G3121" t="b">
            <v>0</v>
          </cell>
        </row>
        <row r="3122">
          <cell r="A3122" t="str">
            <v>STE0104</v>
          </cell>
          <cell r="B3122" t="str">
            <v>Poštulka Lukáš</v>
          </cell>
          <cell r="C3122" t="str">
            <v>B</v>
          </cell>
          <cell r="D3122" t="str">
            <v>STE</v>
          </cell>
          <cell r="E3122" t="e">
            <v>#N/A</v>
          </cell>
          <cell r="F3122">
            <v>1</v>
          </cell>
          <cell r="G3122" t="b">
            <v>0</v>
          </cell>
        </row>
        <row r="3123">
          <cell r="A3123" t="str">
            <v>STE0152</v>
          </cell>
          <cell r="B3123" t="str">
            <v>Skoupá Vendula</v>
          </cell>
          <cell r="C3123" t="str">
            <v>B</v>
          </cell>
          <cell r="D3123" t="str">
            <v>STE</v>
          </cell>
          <cell r="E3123" t="e">
            <v>#N/A</v>
          </cell>
          <cell r="F3123">
            <v>1</v>
          </cell>
          <cell r="G3123" t="b">
            <v>0</v>
          </cell>
        </row>
        <row r="3124">
          <cell r="A3124" t="str">
            <v>STE0200</v>
          </cell>
          <cell r="B3124" t="str">
            <v>Hájek Tomáš</v>
          </cell>
          <cell r="C3124" t="str">
            <v>C</v>
          </cell>
          <cell r="D3124" t="str">
            <v>STE</v>
          </cell>
          <cell r="E3124" t="e">
            <v>#N/A</v>
          </cell>
          <cell r="F3124">
            <v>2</v>
          </cell>
          <cell r="G3124" t="b">
            <v>0</v>
          </cell>
        </row>
        <row r="3125">
          <cell r="A3125" t="str">
            <v>STE0202</v>
          </cell>
          <cell r="B3125" t="str">
            <v>Lukašák Šimon</v>
          </cell>
          <cell r="C3125" t="str">
            <v>B</v>
          </cell>
          <cell r="D3125" t="str">
            <v>STE</v>
          </cell>
          <cell r="E3125" t="e">
            <v>#N/A</v>
          </cell>
          <cell r="F3125">
            <v>2</v>
          </cell>
          <cell r="G3125" t="b">
            <v>0</v>
          </cell>
        </row>
        <row r="3126">
          <cell r="A3126" t="str">
            <v>STE0204</v>
          </cell>
          <cell r="B3126" t="str">
            <v>Světnický František</v>
          </cell>
          <cell r="C3126" t="str">
            <v>A</v>
          </cell>
          <cell r="D3126" t="str">
            <v>STE</v>
          </cell>
          <cell r="E3126" t="e">
            <v>#N/A</v>
          </cell>
          <cell r="F3126">
            <v>2</v>
          </cell>
          <cell r="G3126" t="b">
            <v>0</v>
          </cell>
        </row>
        <row r="3127">
          <cell r="A3127" t="str">
            <v>STE0207</v>
          </cell>
          <cell r="B3127" t="str">
            <v>Svoboda Radek</v>
          </cell>
          <cell r="C3127" t="str">
            <v>B</v>
          </cell>
          <cell r="D3127" t="str">
            <v>STE</v>
          </cell>
          <cell r="E3127" t="e">
            <v>#N/A</v>
          </cell>
          <cell r="F3127">
            <v>2</v>
          </cell>
          <cell r="G3127" t="b">
            <v>0</v>
          </cell>
        </row>
        <row r="3128">
          <cell r="A3128" t="str">
            <v>STE0208</v>
          </cell>
          <cell r="B3128" t="str">
            <v>Doležal Matyáš</v>
          </cell>
          <cell r="C3128" t="str">
            <v>B</v>
          </cell>
          <cell r="D3128" t="str">
            <v>STE</v>
          </cell>
          <cell r="E3128" t="e">
            <v>#N/A</v>
          </cell>
          <cell r="F3128">
            <v>2</v>
          </cell>
          <cell r="G3128" t="b">
            <v>0</v>
          </cell>
        </row>
        <row r="3129">
          <cell r="A3129" t="str">
            <v>STE0250</v>
          </cell>
          <cell r="B3129" t="str">
            <v>Smolková Sabina</v>
          </cell>
          <cell r="C3129" t="str">
            <v>B</v>
          </cell>
          <cell r="D3129" t="str">
            <v>STE</v>
          </cell>
          <cell r="E3129" t="e">
            <v>#N/A</v>
          </cell>
          <cell r="F3129">
            <v>2</v>
          </cell>
          <cell r="G3129" t="b">
            <v>0</v>
          </cell>
        </row>
        <row r="3130">
          <cell r="A3130" t="str">
            <v>STE0252</v>
          </cell>
          <cell r="B3130" t="str">
            <v>Marková Ema</v>
          </cell>
          <cell r="C3130" t="str">
            <v>A</v>
          </cell>
          <cell r="D3130" t="str">
            <v>STE</v>
          </cell>
          <cell r="E3130" t="e">
            <v>#N/A</v>
          </cell>
          <cell r="F3130">
            <v>2</v>
          </cell>
          <cell r="G3130" t="b">
            <v>0</v>
          </cell>
        </row>
        <row r="3131">
          <cell r="A3131" t="str">
            <v>STE0253</v>
          </cell>
          <cell r="B3131" t="str">
            <v>Pospíšilová Helena</v>
          </cell>
          <cell r="C3131" t="str">
            <v>C</v>
          </cell>
          <cell r="D3131" t="str">
            <v>STE</v>
          </cell>
          <cell r="E3131" t="e">
            <v>#N/A</v>
          </cell>
          <cell r="F3131">
            <v>2</v>
          </cell>
          <cell r="G3131" t="b">
            <v>0</v>
          </cell>
        </row>
        <row r="3132">
          <cell r="A3132" t="str">
            <v>STE0254</v>
          </cell>
          <cell r="B3132" t="str">
            <v>Vysloužilová Tereza</v>
          </cell>
          <cell r="C3132" t="str">
            <v>C</v>
          </cell>
          <cell r="D3132" t="str">
            <v>STE</v>
          </cell>
          <cell r="E3132" t="e">
            <v>#N/A</v>
          </cell>
          <cell r="F3132">
            <v>2</v>
          </cell>
          <cell r="G3132" t="b">
            <v>0</v>
          </cell>
        </row>
        <row r="3133">
          <cell r="A3133" t="str">
            <v>STE0300</v>
          </cell>
          <cell r="B3133" t="str">
            <v>Cupal Petr</v>
          </cell>
          <cell r="C3133" t="str">
            <v>C</v>
          </cell>
          <cell r="D3133" t="str">
            <v>STE</v>
          </cell>
          <cell r="E3133" t="e">
            <v>#N/A</v>
          </cell>
          <cell r="F3133">
            <v>3</v>
          </cell>
          <cell r="G3133" t="b">
            <v>0</v>
          </cell>
        </row>
        <row r="3134">
          <cell r="A3134" t="str">
            <v>STE0400</v>
          </cell>
          <cell r="B3134" t="str">
            <v>Hájek Marek</v>
          </cell>
          <cell r="C3134" t="str">
            <v>C</v>
          </cell>
          <cell r="D3134" t="str">
            <v>STE</v>
          </cell>
          <cell r="E3134" t="e">
            <v>#N/A</v>
          </cell>
          <cell r="F3134">
            <v>4</v>
          </cell>
          <cell r="G3134" t="b">
            <v>0</v>
          </cell>
        </row>
        <row r="3135">
          <cell r="A3135" t="str">
            <v>STE0401</v>
          </cell>
          <cell r="B3135" t="str">
            <v>Buxbaum David</v>
          </cell>
          <cell r="C3135" t="str">
            <v>C</v>
          </cell>
          <cell r="D3135" t="str">
            <v>STE</v>
          </cell>
          <cell r="E3135" t="e">
            <v>#N/A</v>
          </cell>
          <cell r="F3135">
            <v>4</v>
          </cell>
          <cell r="G3135" t="b">
            <v>0</v>
          </cell>
        </row>
        <row r="3136">
          <cell r="A3136" t="str">
            <v>STE0404</v>
          </cell>
          <cell r="B3136" t="str">
            <v>Janků Martin</v>
          </cell>
          <cell r="C3136" t="str">
            <v>B</v>
          </cell>
          <cell r="D3136" t="str">
            <v>STE</v>
          </cell>
          <cell r="E3136" t="e">
            <v>#N/A</v>
          </cell>
          <cell r="F3136">
            <v>4</v>
          </cell>
          <cell r="G3136" t="b">
            <v>0</v>
          </cell>
        </row>
        <row r="3137">
          <cell r="A3137" t="str">
            <v>STE0450</v>
          </cell>
          <cell r="B3137" t="str">
            <v>Lukašáková Sára</v>
          </cell>
          <cell r="C3137" t="str">
            <v>B</v>
          </cell>
          <cell r="D3137" t="str">
            <v>STE</v>
          </cell>
          <cell r="E3137" t="e">
            <v>#N/A</v>
          </cell>
          <cell r="F3137">
            <v>4</v>
          </cell>
          <cell r="G3137" t="b">
            <v>0</v>
          </cell>
        </row>
        <row r="3138">
          <cell r="A3138" t="str">
            <v>STE0451</v>
          </cell>
          <cell r="B3138" t="str">
            <v>Lubrichová Veronika</v>
          </cell>
          <cell r="C3138" t="str">
            <v>C</v>
          </cell>
          <cell r="D3138" t="str">
            <v>STE</v>
          </cell>
          <cell r="E3138" t="e">
            <v>#N/A</v>
          </cell>
          <cell r="F3138">
            <v>4</v>
          </cell>
          <cell r="G3138" t="b">
            <v>0</v>
          </cell>
        </row>
        <row r="3139">
          <cell r="A3139" t="str">
            <v>STE0500</v>
          </cell>
          <cell r="B3139" t="str">
            <v>Maťátko Václav</v>
          </cell>
          <cell r="C3139" t="str">
            <v>C</v>
          </cell>
          <cell r="D3139" t="str">
            <v>STE</v>
          </cell>
          <cell r="E3139" t="e">
            <v>#N/A</v>
          </cell>
          <cell r="F3139">
            <v>5</v>
          </cell>
          <cell r="G3139" t="b">
            <v>0</v>
          </cell>
        </row>
        <row r="3140">
          <cell r="A3140" t="str">
            <v>STE0501</v>
          </cell>
          <cell r="B3140" t="str">
            <v>Mihok Mario</v>
          </cell>
          <cell r="C3140" t="str">
            <v>C</v>
          </cell>
          <cell r="D3140" t="str">
            <v>STE</v>
          </cell>
          <cell r="E3140" t="e">
            <v>#N/A</v>
          </cell>
          <cell r="F3140">
            <v>5</v>
          </cell>
          <cell r="G3140" t="b">
            <v>0</v>
          </cell>
        </row>
        <row r="3141">
          <cell r="A3141" t="str">
            <v>STE0550</v>
          </cell>
          <cell r="B3141" t="str">
            <v>Neumannová Kristýna</v>
          </cell>
          <cell r="C3141" t="str">
            <v>C</v>
          </cell>
          <cell r="D3141" t="str">
            <v>STE</v>
          </cell>
          <cell r="E3141" t="e">
            <v>#N/A</v>
          </cell>
          <cell r="F3141">
            <v>5</v>
          </cell>
          <cell r="G3141" t="b">
            <v>0</v>
          </cell>
        </row>
        <row r="3142">
          <cell r="A3142" t="str">
            <v>STE0551</v>
          </cell>
          <cell r="B3142" t="str">
            <v>Pospíšilová Stella</v>
          </cell>
          <cell r="C3142" t="str">
            <v>C</v>
          </cell>
          <cell r="D3142" t="str">
            <v>STE</v>
          </cell>
          <cell r="E3142" t="e">
            <v>#N/A</v>
          </cell>
          <cell r="F3142">
            <v>5</v>
          </cell>
          <cell r="G3142" t="b">
            <v>0</v>
          </cell>
        </row>
        <row r="3143">
          <cell r="A3143" t="str">
            <v>STE0650</v>
          </cell>
          <cell r="B3143" t="str">
            <v>Zatloukalová Julie</v>
          </cell>
          <cell r="C3143" t="str">
            <v>C</v>
          </cell>
          <cell r="D3143" t="str">
            <v>STE</v>
          </cell>
          <cell r="E3143" t="e">
            <v>#N/A</v>
          </cell>
          <cell r="F3143">
            <v>6</v>
          </cell>
          <cell r="G3143" t="b">
            <v>0</v>
          </cell>
        </row>
        <row r="3144">
          <cell r="A3144" t="str">
            <v>STE0651</v>
          </cell>
          <cell r="B3144" t="str">
            <v>Tionová Jana</v>
          </cell>
          <cell r="C3144" t="str">
            <v>C</v>
          </cell>
          <cell r="D3144" t="str">
            <v>STE</v>
          </cell>
          <cell r="E3144" t="e">
            <v>#N/A</v>
          </cell>
          <cell r="F3144">
            <v>6</v>
          </cell>
          <cell r="G3144" t="b">
            <v>0</v>
          </cell>
        </row>
        <row r="3145">
          <cell r="A3145" t="str">
            <v>STE0652</v>
          </cell>
          <cell r="B3145" t="str">
            <v>Kotrle Sylvia</v>
          </cell>
          <cell r="C3145" t="str">
            <v>C</v>
          </cell>
          <cell r="D3145" t="str">
            <v>STE</v>
          </cell>
          <cell r="E3145" t="e">
            <v>#N/A</v>
          </cell>
          <cell r="F3145">
            <v>6</v>
          </cell>
          <cell r="G3145" t="b">
            <v>0</v>
          </cell>
        </row>
        <row r="3146">
          <cell r="A3146" t="str">
            <v>STE0700</v>
          </cell>
          <cell r="B3146" t="str">
            <v>Bohuš Matyáš</v>
          </cell>
          <cell r="C3146" t="str">
            <v>C</v>
          </cell>
          <cell r="D3146" t="str">
            <v>STE</v>
          </cell>
          <cell r="E3146" t="e">
            <v>#N/A</v>
          </cell>
          <cell r="F3146">
            <v>7</v>
          </cell>
          <cell r="G3146" t="b">
            <v>0</v>
          </cell>
        </row>
        <row r="3147">
          <cell r="A3147" t="str">
            <v>STE0701</v>
          </cell>
          <cell r="B3147" t="str">
            <v>Akrap Kryštof</v>
          </cell>
          <cell r="C3147" t="str">
            <v>C</v>
          </cell>
          <cell r="D3147" t="str">
            <v>STE</v>
          </cell>
          <cell r="E3147" t="e">
            <v>#N/A</v>
          </cell>
          <cell r="F3147">
            <v>7</v>
          </cell>
          <cell r="G3147" t="b">
            <v>0</v>
          </cell>
        </row>
        <row r="3148">
          <cell r="A3148" t="str">
            <v>STE0800</v>
          </cell>
          <cell r="B3148" t="str">
            <v>Světnický Antonín</v>
          </cell>
          <cell r="C3148" t="str">
            <v>C</v>
          </cell>
          <cell r="D3148" t="str">
            <v>STE</v>
          </cell>
          <cell r="E3148" t="e">
            <v>#N/A</v>
          </cell>
          <cell r="F3148">
            <v>8</v>
          </cell>
          <cell r="G3148" t="b">
            <v>0</v>
          </cell>
        </row>
        <row r="3149">
          <cell r="A3149" t="str">
            <v>STE0801</v>
          </cell>
          <cell r="B3149" t="str">
            <v>Janda Oskar</v>
          </cell>
          <cell r="C3149" t="str">
            <v>C</v>
          </cell>
          <cell r="D3149" t="str">
            <v>STE</v>
          </cell>
          <cell r="E3149" t="e">
            <v>#N/A</v>
          </cell>
          <cell r="F3149">
            <v>8</v>
          </cell>
          <cell r="G3149" t="b">
            <v>0</v>
          </cell>
        </row>
        <row r="3150">
          <cell r="A3150" t="str">
            <v>STE0802</v>
          </cell>
          <cell r="B3150" t="str">
            <v>Borovička Jonáš</v>
          </cell>
          <cell r="C3150" t="str">
            <v>C</v>
          </cell>
          <cell r="D3150" t="str">
            <v>STE</v>
          </cell>
          <cell r="E3150" t="e">
            <v>#N/A</v>
          </cell>
          <cell r="F3150">
            <v>8</v>
          </cell>
          <cell r="G3150" t="b">
            <v>0</v>
          </cell>
        </row>
        <row r="3151">
          <cell r="A3151" t="str">
            <v>STE0803</v>
          </cell>
          <cell r="B3151" t="str">
            <v>Dub Petr</v>
          </cell>
          <cell r="C3151" t="str">
            <v>C</v>
          </cell>
          <cell r="D3151" t="str">
            <v>STE</v>
          </cell>
          <cell r="E3151" t="e">
            <v>#N/A</v>
          </cell>
          <cell r="F3151">
            <v>8</v>
          </cell>
          <cell r="G3151" t="b">
            <v>0</v>
          </cell>
        </row>
        <row r="3152">
          <cell r="A3152" t="str">
            <v>STE0804</v>
          </cell>
          <cell r="B3152" t="str">
            <v>Augustovicz Vojtěch</v>
          </cell>
          <cell r="C3152" t="str">
            <v>C</v>
          </cell>
          <cell r="D3152" t="str">
            <v>STE</v>
          </cell>
          <cell r="E3152" t="e">
            <v>#N/A</v>
          </cell>
          <cell r="F3152">
            <v>8</v>
          </cell>
          <cell r="G3152" t="b">
            <v>0</v>
          </cell>
        </row>
        <row r="3153">
          <cell r="A3153" t="str">
            <v>STE0850</v>
          </cell>
          <cell r="B3153" t="str">
            <v>Buxbaumová Evelina</v>
          </cell>
          <cell r="C3153" t="str">
            <v>C</v>
          </cell>
          <cell r="D3153" t="str">
            <v>STE</v>
          </cell>
          <cell r="E3153" t="e">
            <v>#N/A</v>
          </cell>
          <cell r="F3153">
            <v>8</v>
          </cell>
          <cell r="G3153" t="b">
            <v>0</v>
          </cell>
        </row>
        <row r="3154">
          <cell r="A3154" t="str">
            <v>STE0900</v>
          </cell>
          <cell r="B3154" t="str">
            <v>Bohuš Jan</v>
          </cell>
          <cell r="C3154" t="str">
            <v>C</v>
          </cell>
          <cell r="D3154" t="str">
            <v>STE</v>
          </cell>
          <cell r="E3154" t="e">
            <v>#N/A</v>
          </cell>
          <cell r="F3154">
            <v>9</v>
          </cell>
          <cell r="G3154" t="b">
            <v>0</v>
          </cell>
        </row>
        <row r="3155">
          <cell r="A3155" t="str">
            <v>STE0901</v>
          </cell>
          <cell r="B3155" t="str">
            <v>Krejčí Štěpán</v>
          </cell>
          <cell r="C3155" t="str">
            <v>C</v>
          </cell>
          <cell r="D3155" t="str">
            <v>STE</v>
          </cell>
          <cell r="E3155" t="e">
            <v>#N/A</v>
          </cell>
          <cell r="F3155">
            <v>9</v>
          </cell>
          <cell r="G3155" t="b">
            <v>0</v>
          </cell>
        </row>
        <row r="3156">
          <cell r="A3156" t="str">
            <v>STE1100</v>
          </cell>
          <cell r="B3156" t="str">
            <v>Marek Martin</v>
          </cell>
          <cell r="C3156" t="str">
            <v>C</v>
          </cell>
          <cell r="D3156" t="str">
            <v>STE</v>
          </cell>
          <cell r="E3156" t="e">
            <v>#N/A</v>
          </cell>
          <cell r="F3156">
            <v>11</v>
          </cell>
          <cell r="G3156" t="b">
            <v>0</v>
          </cell>
        </row>
        <row r="3157">
          <cell r="A3157" t="str">
            <v>STE1150</v>
          </cell>
          <cell r="B3157" t="str">
            <v>Janků Michala</v>
          </cell>
          <cell r="C3157" t="str">
            <v>C</v>
          </cell>
          <cell r="D3157" t="str">
            <v>STE</v>
          </cell>
          <cell r="E3157" t="e">
            <v>#N/A</v>
          </cell>
          <cell r="F3157">
            <v>11</v>
          </cell>
          <cell r="G3157" t="b">
            <v>0</v>
          </cell>
        </row>
        <row r="3158">
          <cell r="A3158" t="str">
            <v>STH0000</v>
          </cell>
          <cell r="B3158" t="str">
            <v>Exner Tomáš</v>
          </cell>
          <cell r="C3158" t="str">
            <v>C</v>
          </cell>
          <cell r="D3158" t="str">
            <v>STH</v>
          </cell>
          <cell r="E3158" t="e">
            <v>#N/A</v>
          </cell>
          <cell r="F3158">
            <v>0</v>
          </cell>
          <cell r="G3158" t="b">
            <v>0</v>
          </cell>
        </row>
        <row r="3159">
          <cell r="A3159" t="str">
            <v>STH0051</v>
          </cell>
          <cell r="B3159" t="str">
            <v>Hrnčířová Magda</v>
          </cell>
          <cell r="C3159" t="str">
            <v>B</v>
          </cell>
          <cell r="D3159" t="str">
            <v>STH</v>
          </cell>
          <cell r="E3159" t="e">
            <v>#N/A</v>
          </cell>
          <cell r="F3159">
            <v>0</v>
          </cell>
          <cell r="G3159" t="b">
            <v>0</v>
          </cell>
        </row>
        <row r="3160">
          <cell r="A3160" t="str">
            <v>STH0052</v>
          </cell>
          <cell r="B3160" t="str">
            <v>Zahradníková Denisa</v>
          </cell>
          <cell r="C3160" t="str">
            <v>C</v>
          </cell>
          <cell r="D3160" t="str">
            <v>STH</v>
          </cell>
          <cell r="E3160" t="e">
            <v>#N/A</v>
          </cell>
          <cell r="F3160">
            <v>0</v>
          </cell>
          <cell r="G3160" t="b">
            <v>0</v>
          </cell>
        </row>
        <row r="3161">
          <cell r="A3161" t="str">
            <v>STH0053</v>
          </cell>
          <cell r="B3161" t="str">
            <v>Gallová Veronika</v>
          </cell>
          <cell r="C3161" t="str">
            <v>C</v>
          </cell>
          <cell r="D3161" t="str">
            <v>STH</v>
          </cell>
          <cell r="E3161" t="e">
            <v>#N/A</v>
          </cell>
          <cell r="F3161">
            <v>0</v>
          </cell>
          <cell r="G3161" t="b">
            <v>0</v>
          </cell>
        </row>
        <row r="3162">
          <cell r="A3162" t="str">
            <v>STH0104</v>
          </cell>
          <cell r="B3162" t="str">
            <v>Mühlbach Aleš</v>
          </cell>
          <cell r="C3162" t="str">
            <v>B</v>
          </cell>
          <cell r="D3162" t="str">
            <v>STH</v>
          </cell>
          <cell r="E3162" t="e">
            <v>#N/A</v>
          </cell>
          <cell r="F3162">
            <v>1</v>
          </cell>
          <cell r="G3162" t="b">
            <v>0</v>
          </cell>
        </row>
        <row r="3163">
          <cell r="A3163" t="str">
            <v>STH0151</v>
          </cell>
          <cell r="B3163" t="str">
            <v>Dubská Terezie</v>
          </cell>
          <cell r="C3163" t="str">
            <v>C</v>
          </cell>
          <cell r="D3163" t="str">
            <v>STH</v>
          </cell>
          <cell r="E3163" t="e">
            <v>#N/A</v>
          </cell>
          <cell r="F3163">
            <v>1</v>
          </cell>
          <cell r="G3163" t="b">
            <v>0</v>
          </cell>
        </row>
        <row r="3164">
          <cell r="A3164" t="str">
            <v>STH0152</v>
          </cell>
          <cell r="B3164" t="str">
            <v>Kejmarová Jana</v>
          </cell>
          <cell r="C3164" t="str">
            <v>C</v>
          </cell>
          <cell r="D3164" t="str">
            <v>STH</v>
          </cell>
          <cell r="E3164" t="e">
            <v>#N/A</v>
          </cell>
          <cell r="F3164">
            <v>1</v>
          </cell>
          <cell r="G3164" t="b">
            <v>0</v>
          </cell>
        </row>
        <row r="3165">
          <cell r="A3165" t="str">
            <v>STH0153</v>
          </cell>
          <cell r="B3165" t="str">
            <v>Hamáčková Eliška</v>
          </cell>
          <cell r="C3165" t="str">
            <v>C</v>
          </cell>
          <cell r="D3165" t="str">
            <v>STH</v>
          </cell>
          <cell r="E3165" t="e">
            <v>#N/A</v>
          </cell>
          <cell r="F3165">
            <v>1</v>
          </cell>
          <cell r="G3165" t="b">
            <v>0</v>
          </cell>
        </row>
        <row r="3166">
          <cell r="A3166" t="str">
            <v>STH0202</v>
          </cell>
          <cell r="B3166" t="str">
            <v>Štefan Vít</v>
          </cell>
          <cell r="C3166" t="str">
            <v>B</v>
          </cell>
          <cell r="D3166" t="str">
            <v>STH</v>
          </cell>
          <cell r="E3166" t="e">
            <v>#N/A</v>
          </cell>
          <cell r="F3166">
            <v>2</v>
          </cell>
          <cell r="G3166" t="b">
            <v>0</v>
          </cell>
        </row>
        <row r="3167">
          <cell r="A3167" t="str">
            <v>STH0203</v>
          </cell>
          <cell r="B3167" t="str">
            <v>Pichl Oliver</v>
          </cell>
          <cell r="C3167" t="str">
            <v>C</v>
          </cell>
          <cell r="D3167" t="str">
            <v>STH</v>
          </cell>
          <cell r="E3167" t="e">
            <v>#N/A</v>
          </cell>
          <cell r="F3167">
            <v>2</v>
          </cell>
          <cell r="G3167" t="b">
            <v>0</v>
          </cell>
        </row>
        <row r="3168">
          <cell r="A3168" t="str">
            <v>STH0204</v>
          </cell>
          <cell r="B3168" t="str">
            <v>Urban Dominik</v>
          </cell>
          <cell r="C3168" t="str">
            <v>C</v>
          </cell>
          <cell r="D3168" t="str">
            <v>STH</v>
          </cell>
          <cell r="E3168" t="e">
            <v>#N/A</v>
          </cell>
          <cell r="F3168">
            <v>2</v>
          </cell>
          <cell r="G3168" t="b">
            <v>0</v>
          </cell>
        </row>
        <row r="3169">
          <cell r="A3169" t="str">
            <v>STH0205</v>
          </cell>
          <cell r="B3169" t="str">
            <v>Link Lukáš</v>
          </cell>
          <cell r="C3169" t="str">
            <v>B</v>
          </cell>
          <cell r="D3169" t="str">
            <v>STH</v>
          </cell>
          <cell r="E3169" t="e">
            <v>#N/A</v>
          </cell>
          <cell r="F3169">
            <v>2</v>
          </cell>
          <cell r="G3169" t="b">
            <v>0</v>
          </cell>
        </row>
        <row r="3170">
          <cell r="A3170" t="str">
            <v>STH0251</v>
          </cell>
          <cell r="B3170" t="str">
            <v>Chrástová Tereza</v>
          </cell>
          <cell r="C3170" t="str">
            <v>A</v>
          </cell>
          <cell r="D3170" t="str">
            <v>STH</v>
          </cell>
          <cell r="E3170" t="e">
            <v>#N/A</v>
          </cell>
          <cell r="F3170">
            <v>2</v>
          </cell>
          <cell r="G3170" t="b">
            <v>0</v>
          </cell>
        </row>
        <row r="3171">
          <cell r="A3171" t="str">
            <v>STH0254</v>
          </cell>
          <cell r="B3171" t="str">
            <v>Bachtíková Petra</v>
          </cell>
          <cell r="C3171" t="str">
            <v>C</v>
          </cell>
          <cell r="D3171" t="str">
            <v>STH</v>
          </cell>
          <cell r="E3171" t="e">
            <v>#N/A</v>
          </cell>
          <cell r="F3171">
            <v>2</v>
          </cell>
          <cell r="G3171" t="b">
            <v>0</v>
          </cell>
        </row>
        <row r="3172">
          <cell r="A3172" t="str">
            <v>STH0351</v>
          </cell>
          <cell r="B3172" t="str">
            <v>Hrnčířová Ivana</v>
          </cell>
          <cell r="C3172" t="str">
            <v>B</v>
          </cell>
          <cell r="D3172" t="str">
            <v>STH</v>
          </cell>
          <cell r="E3172" t="e">
            <v>#N/A</v>
          </cell>
          <cell r="F3172">
            <v>3</v>
          </cell>
          <cell r="G3172" t="b">
            <v>0</v>
          </cell>
        </row>
        <row r="3173">
          <cell r="A3173" t="str">
            <v>STH0352</v>
          </cell>
          <cell r="B3173" t="str">
            <v>Zahradníková Linda</v>
          </cell>
          <cell r="C3173" t="str">
            <v>C</v>
          </cell>
          <cell r="D3173" t="str">
            <v>STH</v>
          </cell>
          <cell r="E3173" t="e">
            <v>#N/A</v>
          </cell>
          <cell r="F3173">
            <v>3</v>
          </cell>
          <cell r="G3173" t="b">
            <v>0</v>
          </cell>
        </row>
        <row r="3174">
          <cell r="A3174" t="str">
            <v>STH0353</v>
          </cell>
          <cell r="B3174" t="str">
            <v>Kiliánová Kateřina</v>
          </cell>
          <cell r="C3174" t="str">
            <v>C</v>
          </cell>
          <cell r="D3174" t="str">
            <v>STH</v>
          </cell>
          <cell r="E3174" t="e">
            <v>#N/A</v>
          </cell>
          <cell r="F3174">
            <v>3</v>
          </cell>
          <cell r="G3174" t="b">
            <v>0</v>
          </cell>
        </row>
        <row r="3175">
          <cell r="A3175" t="str">
            <v>STH0354</v>
          </cell>
          <cell r="B3175" t="str">
            <v>Holečková Pavlína</v>
          </cell>
          <cell r="C3175" t="str">
            <v>C</v>
          </cell>
          <cell r="D3175" t="str">
            <v>STH</v>
          </cell>
          <cell r="E3175" t="e">
            <v>#N/A</v>
          </cell>
          <cell r="F3175">
            <v>3</v>
          </cell>
          <cell r="G3175" t="b">
            <v>0</v>
          </cell>
        </row>
        <row r="3176">
          <cell r="A3176" t="str">
            <v>STH0401</v>
          </cell>
          <cell r="B3176" t="str">
            <v>Mühlbach Ivo</v>
          </cell>
          <cell r="C3176" t="str">
            <v>C</v>
          </cell>
          <cell r="D3176" t="str">
            <v>STH</v>
          </cell>
          <cell r="E3176" t="e">
            <v>#N/A</v>
          </cell>
          <cell r="F3176">
            <v>4</v>
          </cell>
          <cell r="G3176" t="b">
            <v>0</v>
          </cell>
        </row>
        <row r="3177">
          <cell r="A3177" t="str">
            <v>STH0403</v>
          </cell>
          <cell r="B3177" t="str">
            <v>Link Radim</v>
          </cell>
          <cell r="C3177" t="str">
            <v>C</v>
          </cell>
          <cell r="D3177" t="str">
            <v>STH</v>
          </cell>
          <cell r="E3177" t="e">
            <v>#N/A</v>
          </cell>
          <cell r="F3177">
            <v>4</v>
          </cell>
          <cell r="G3177" t="b">
            <v>0</v>
          </cell>
        </row>
        <row r="3178">
          <cell r="A3178" t="str">
            <v>STH0404</v>
          </cell>
          <cell r="B3178" t="str">
            <v>Vrbata Adam</v>
          </cell>
          <cell r="C3178" t="str">
            <v>C</v>
          </cell>
          <cell r="D3178" t="str">
            <v>STH</v>
          </cell>
          <cell r="E3178" t="e">
            <v>#N/A</v>
          </cell>
          <cell r="F3178">
            <v>4</v>
          </cell>
          <cell r="G3178" t="b">
            <v>0</v>
          </cell>
        </row>
        <row r="3179">
          <cell r="A3179" t="str">
            <v>STH0450</v>
          </cell>
          <cell r="B3179" t="str">
            <v>Urbancová Klaudie</v>
          </cell>
          <cell r="C3179" t="str">
            <v>C</v>
          </cell>
          <cell r="D3179" t="str">
            <v>STH</v>
          </cell>
          <cell r="E3179" t="e">
            <v>#N/A</v>
          </cell>
          <cell r="F3179">
            <v>4</v>
          </cell>
          <cell r="G3179" t="b">
            <v>0</v>
          </cell>
        </row>
        <row r="3180">
          <cell r="A3180" t="str">
            <v>STH0500</v>
          </cell>
          <cell r="B3180" t="str">
            <v>Štefan Jan</v>
          </cell>
          <cell r="C3180" t="str">
            <v>C</v>
          </cell>
          <cell r="D3180" t="str">
            <v>STH</v>
          </cell>
          <cell r="E3180" t="e">
            <v>#N/A</v>
          </cell>
          <cell r="F3180">
            <v>5</v>
          </cell>
          <cell r="G3180" t="b">
            <v>0</v>
          </cell>
        </row>
        <row r="3181">
          <cell r="A3181" t="str">
            <v>STH0501</v>
          </cell>
          <cell r="B3181" t="str">
            <v>Vaníček Ondřej</v>
          </cell>
          <cell r="C3181" t="str">
            <v>C</v>
          </cell>
          <cell r="D3181" t="str">
            <v>STH</v>
          </cell>
          <cell r="E3181" t="e">
            <v>#N/A</v>
          </cell>
          <cell r="F3181">
            <v>5</v>
          </cell>
          <cell r="G3181" t="b">
            <v>0</v>
          </cell>
        </row>
        <row r="3182">
          <cell r="A3182" t="str">
            <v>STH0502</v>
          </cell>
          <cell r="B3182" t="str">
            <v>Pfeifer Erik</v>
          </cell>
          <cell r="C3182" t="str">
            <v>C</v>
          </cell>
          <cell r="D3182" t="str">
            <v>STH</v>
          </cell>
          <cell r="E3182" t="e">
            <v>#N/A</v>
          </cell>
          <cell r="F3182">
            <v>5</v>
          </cell>
          <cell r="G3182" t="b">
            <v>0</v>
          </cell>
        </row>
        <row r="3183">
          <cell r="A3183" t="str">
            <v>STH0503</v>
          </cell>
          <cell r="B3183" t="str">
            <v>Jiřička Martin</v>
          </cell>
          <cell r="C3183" t="str">
            <v>C</v>
          </cell>
          <cell r="D3183" t="str">
            <v>STH</v>
          </cell>
          <cell r="E3183" t="e">
            <v>#N/A</v>
          </cell>
          <cell r="F3183">
            <v>5</v>
          </cell>
          <cell r="G3183" t="b">
            <v>0</v>
          </cell>
        </row>
        <row r="3184">
          <cell r="A3184" t="str">
            <v>STH0504</v>
          </cell>
          <cell r="B3184" t="str">
            <v>Hermann Jakub</v>
          </cell>
          <cell r="C3184" t="str">
            <v>C</v>
          </cell>
          <cell r="D3184" t="str">
            <v>STH</v>
          </cell>
          <cell r="E3184" t="e">
            <v>#N/A</v>
          </cell>
          <cell r="F3184">
            <v>5</v>
          </cell>
          <cell r="G3184" t="b">
            <v>0</v>
          </cell>
        </row>
        <row r="3185">
          <cell r="A3185" t="str">
            <v>STH0550</v>
          </cell>
          <cell r="B3185" t="str">
            <v>Štefanová Markéta</v>
          </cell>
          <cell r="C3185" t="str">
            <v>C</v>
          </cell>
          <cell r="D3185" t="str">
            <v>STH</v>
          </cell>
          <cell r="E3185" t="e">
            <v>#N/A</v>
          </cell>
          <cell r="F3185">
            <v>5</v>
          </cell>
          <cell r="G3185" t="b">
            <v>0</v>
          </cell>
        </row>
        <row r="3186">
          <cell r="A3186" t="str">
            <v>STH0551</v>
          </cell>
          <cell r="B3186" t="str">
            <v>Chrástová Magdaléna</v>
          </cell>
          <cell r="C3186" t="str">
            <v>C</v>
          </cell>
          <cell r="D3186" t="str">
            <v>STH</v>
          </cell>
          <cell r="E3186" t="e">
            <v>#N/A</v>
          </cell>
          <cell r="F3186">
            <v>5</v>
          </cell>
          <cell r="G3186" t="b">
            <v>0</v>
          </cell>
        </row>
        <row r="3187">
          <cell r="A3187" t="str">
            <v>STH0555</v>
          </cell>
          <cell r="B3187" t="str">
            <v>Hamplová Aneta</v>
          </cell>
          <cell r="C3187" t="str">
            <v>C</v>
          </cell>
          <cell r="D3187" t="str">
            <v>STH</v>
          </cell>
          <cell r="E3187" t="e">
            <v>#N/A</v>
          </cell>
          <cell r="F3187">
            <v>5</v>
          </cell>
          <cell r="G3187" t="b">
            <v>0</v>
          </cell>
        </row>
        <row r="3188">
          <cell r="A3188" t="str">
            <v>STH0556</v>
          </cell>
          <cell r="B3188" t="str">
            <v>Ježková Karolína</v>
          </cell>
          <cell r="C3188" t="str">
            <v>C</v>
          </cell>
          <cell r="D3188" t="str">
            <v>STH</v>
          </cell>
          <cell r="E3188" t="e">
            <v>#N/A</v>
          </cell>
          <cell r="F3188">
            <v>5</v>
          </cell>
          <cell r="G3188" t="b">
            <v>0</v>
          </cell>
        </row>
        <row r="3189">
          <cell r="A3189" t="str">
            <v>STH0557</v>
          </cell>
          <cell r="B3189" t="str">
            <v>Hanušová Markéta</v>
          </cell>
          <cell r="C3189" t="str">
            <v>C</v>
          </cell>
          <cell r="D3189" t="str">
            <v>STH</v>
          </cell>
          <cell r="E3189" t="e">
            <v>#N/A</v>
          </cell>
          <cell r="F3189">
            <v>5</v>
          </cell>
          <cell r="G3189" t="b">
            <v>0</v>
          </cell>
        </row>
        <row r="3190">
          <cell r="A3190" t="str">
            <v>STH0558</v>
          </cell>
          <cell r="B3190" t="str">
            <v>Huřťáková Karolína</v>
          </cell>
          <cell r="C3190" t="str">
            <v>C</v>
          </cell>
          <cell r="D3190" t="str">
            <v>STH</v>
          </cell>
          <cell r="E3190" t="e">
            <v>#N/A</v>
          </cell>
          <cell r="F3190">
            <v>5</v>
          </cell>
          <cell r="G3190" t="b">
            <v>0</v>
          </cell>
        </row>
        <row r="3191">
          <cell r="A3191" t="str">
            <v>STH0600</v>
          </cell>
          <cell r="B3191" t="str">
            <v>Horáček Dominik</v>
          </cell>
          <cell r="C3191" t="str">
            <v>C</v>
          </cell>
          <cell r="D3191" t="str">
            <v>STH</v>
          </cell>
          <cell r="E3191" t="e">
            <v>#N/A</v>
          </cell>
          <cell r="F3191">
            <v>6</v>
          </cell>
          <cell r="G3191" t="b">
            <v>0</v>
          </cell>
        </row>
        <row r="3192">
          <cell r="A3192" t="str">
            <v>STH0601</v>
          </cell>
          <cell r="B3192" t="str">
            <v>Planík Martin</v>
          </cell>
          <cell r="C3192" t="str">
            <v>C</v>
          </cell>
          <cell r="D3192" t="str">
            <v>STH</v>
          </cell>
          <cell r="E3192" t="e">
            <v>#N/A</v>
          </cell>
          <cell r="F3192">
            <v>6</v>
          </cell>
          <cell r="G3192" t="b">
            <v>0</v>
          </cell>
        </row>
        <row r="3193">
          <cell r="A3193" t="str">
            <v>STH0602</v>
          </cell>
          <cell r="B3193" t="str">
            <v>Procházka Jan</v>
          </cell>
          <cell r="C3193" t="str">
            <v>C</v>
          </cell>
          <cell r="D3193" t="str">
            <v>STH</v>
          </cell>
          <cell r="E3193" t="e">
            <v>#N/A</v>
          </cell>
          <cell r="F3193">
            <v>6</v>
          </cell>
          <cell r="G3193" t="b">
            <v>0</v>
          </cell>
        </row>
        <row r="3194">
          <cell r="A3194" t="str">
            <v>STH0650</v>
          </cell>
          <cell r="B3194" t="str">
            <v>Kulhánková Kateřina</v>
          </cell>
          <cell r="C3194" t="str">
            <v>C</v>
          </cell>
          <cell r="D3194" t="str">
            <v>STH</v>
          </cell>
          <cell r="E3194" t="e">
            <v>#N/A</v>
          </cell>
          <cell r="F3194">
            <v>6</v>
          </cell>
          <cell r="G3194" t="b">
            <v>0</v>
          </cell>
        </row>
        <row r="3195">
          <cell r="A3195" t="str">
            <v>STH0651</v>
          </cell>
          <cell r="B3195" t="str">
            <v>Pichlová Viktorie Anna</v>
          </cell>
          <cell r="C3195" t="str">
            <v>C</v>
          </cell>
          <cell r="D3195" t="str">
            <v>STH</v>
          </cell>
          <cell r="E3195" t="e">
            <v>#N/A</v>
          </cell>
          <cell r="F3195">
            <v>6</v>
          </cell>
          <cell r="G3195" t="b">
            <v>0</v>
          </cell>
        </row>
        <row r="3196">
          <cell r="A3196" t="str">
            <v>STH0652</v>
          </cell>
          <cell r="B3196" t="str">
            <v>Bachtík David</v>
          </cell>
          <cell r="C3196" t="str">
            <v>C</v>
          </cell>
          <cell r="D3196" t="str">
            <v>STH</v>
          </cell>
          <cell r="E3196" t="e">
            <v>#N/A</v>
          </cell>
          <cell r="F3196">
            <v>6</v>
          </cell>
          <cell r="G3196" t="b">
            <v>0</v>
          </cell>
        </row>
        <row r="3197">
          <cell r="A3197" t="str">
            <v>STH0700</v>
          </cell>
          <cell r="B3197" t="str">
            <v>Munzar Matyáš</v>
          </cell>
          <cell r="C3197" t="str">
            <v>C</v>
          </cell>
          <cell r="D3197" t="str">
            <v>STH</v>
          </cell>
          <cell r="E3197" t="e">
            <v>#N/A</v>
          </cell>
          <cell r="F3197">
            <v>7</v>
          </cell>
          <cell r="G3197" t="b">
            <v>0</v>
          </cell>
        </row>
        <row r="3198">
          <cell r="A3198" t="str">
            <v>STH0701</v>
          </cell>
          <cell r="B3198" t="str">
            <v>Pochop Petr</v>
          </cell>
          <cell r="C3198" t="str">
            <v>C</v>
          </cell>
          <cell r="D3198" t="str">
            <v>STH</v>
          </cell>
          <cell r="E3198" t="e">
            <v>#N/A</v>
          </cell>
          <cell r="F3198">
            <v>7</v>
          </cell>
          <cell r="G3198" t="b">
            <v>0</v>
          </cell>
        </row>
        <row r="3199">
          <cell r="A3199" t="str">
            <v>STH0702</v>
          </cell>
          <cell r="B3199" t="str">
            <v>Mejsnar Daniel</v>
          </cell>
          <cell r="C3199" t="str">
            <v>C</v>
          </cell>
          <cell r="D3199" t="str">
            <v>STH</v>
          </cell>
          <cell r="E3199" t="e">
            <v>#N/A</v>
          </cell>
          <cell r="F3199">
            <v>7</v>
          </cell>
          <cell r="G3199" t="b">
            <v>0</v>
          </cell>
        </row>
        <row r="3200">
          <cell r="A3200" t="str">
            <v>STH0703</v>
          </cell>
          <cell r="B3200" t="str">
            <v>Buďárek Šimon</v>
          </cell>
          <cell r="C3200" t="str">
            <v>C</v>
          </cell>
          <cell r="D3200" t="str">
            <v>STH</v>
          </cell>
          <cell r="E3200" t="e">
            <v>#N/A</v>
          </cell>
          <cell r="F3200">
            <v>7</v>
          </cell>
          <cell r="G3200" t="b">
            <v>0</v>
          </cell>
        </row>
        <row r="3201">
          <cell r="A3201" t="str">
            <v>STH0704</v>
          </cell>
          <cell r="B3201" t="str">
            <v>Dědeček Jakub</v>
          </cell>
          <cell r="C3201" t="str">
            <v>C</v>
          </cell>
          <cell r="D3201" t="str">
            <v>STH</v>
          </cell>
          <cell r="E3201" t="e">
            <v>#N/A</v>
          </cell>
          <cell r="F3201">
            <v>7</v>
          </cell>
          <cell r="G3201" t="b">
            <v>0</v>
          </cell>
        </row>
        <row r="3202">
          <cell r="A3202" t="str">
            <v>STH0705</v>
          </cell>
          <cell r="B3202" t="str">
            <v>Vaníček Jakub</v>
          </cell>
          <cell r="C3202" t="str">
            <v>C</v>
          </cell>
          <cell r="D3202" t="str">
            <v>STH</v>
          </cell>
          <cell r="E3202" t="e">
            <v>#N/A</v>
          </cell>
          <cell r="F3202">
            <v>7</v>
          </cell>
          <cell r="G3202" t="b">
            <v>0</v>
          </cell>
        </row>
        <row r="3203">
          <cell r="A3203" t="str">
            <v>STH0750</v>
          </cell>
          <cell r="B3203" t="str">
            <v>Bulušková Barbora</v>
          </cell>
          <cell r="C3203" t="str">
            <v>C</v>
          </cell>
          <cell r="D3203" t="str">
            <v>STH</v>
          </cell>
          <cell r="E3203" t="e">
            <v>#N/A</v>
          </cell>
          <cell r="F3203">
            <v>7</v>
          </cell>
          <cell r="G3203" t="b">
            <v>0</v>
          </cell>
        </row>
        <row r="3204">
          <cell r="A3204" t="str">
            <v>STH0751</v>
          </cell>
          <cell r="B3204" t="str">
            <v>Tomášová Zuzana</v>
          </cell>
          <cell r="C3204" t="str">
            <v>C</v>
          </cell>
          <cell r="D3204" t="str">
            <v>STH</v>
          </cell>
          <cell r="E3204" t="e">
            <v>#N/A</v>
          </cell>
          <cell r="F3204">
            <v>7</v>
          </cell>
          <cell r="G3204" t="b">
            <v>0</v>
          </cell>
        </row>
        <row r="3205">
          <cell r="A3205" t="str">
            <v>STH0752</v>
          </cell>
          <cell r="B3205" t="str">
            <v>Pavlová Karolína</v>
          </cell>
          <cell r="C3205" t="str">
            <v>C</v>
          </cell>
          <cell r="D3205" t="str">
            <v>STH</v>
          </cell>
          <cell r="E3205" t="e">
            <v>#N/A</v>
          </cell>
          <cell r="F3205">
            <v>7</v>
          </cell>
          <cell r="G3205" t="b">
            <v>0</v>
          </cell>
        </row>
        <row r="3206">
          <cell r="A3206" t="str">
            <v>STH0753</v>
          </cell>
          <cell r="B3206" t="str">
            <v>Kolářová Jolana</v>
          </cell>
          <cell r="C3206" t="str">
            <v>C</v>
          </cell>
          <cell r="D3206" t="str">
            <v>STH</v>
          </cell>
          <cell r="E3206" t="e">
            <v>#N/A</v>
          </cell>
          <cell r="F3206">
            <v>7</v>
          </cell>
          <cell r="G3206" t="b">
            <v>0</v>
          </cell>
        </row>
        <row r="3207">
          <cell r="A3207" t="str">
            <v>STH0801</v>
          </cell>
          <cell r="B3207" t="str">
            <v>Junek Matouš</v>
          </cell>
          <cell r="C3207" t="str">
            <v>C</v>
          </cell>
          <cell r="D3207" t="str">
            <v>STH</v>
          </cell>
          <cell r="E3207" t="e">
            <v>#N/A</v>
          </cell>
          <cell r="F3207">
            <v>8</v>
          </cell>
          <cell r="G3207" t="b">
            <v>0</v>
          </cell>
        </row>
        <row r="3208">
          <cell r="A3208" t="str">
            <v>STH0803</v>
          </cell>
          <cell r="B3208" t="str">
            <v>Novotný Šimon</v>
          </cell>
          <cell r="C3208" t="str">
            <v>C</v>
          </cell>
          <cell r="D3208" t="str">
            <v>STH</v>
          </cell>
          <cell r="E3208" t="e">
            <v>#N/A</v>
          </cell>
          <cell r="F3208">
            <v>8</v>
          </cell>
          <cell r="G3208" t="b">
            <v>0</v>
          </cell>
        </row>
        <row r="3209">
          <cell r="A3209" t="str">
            <v>STH0804</v>
          </cell>
          <cell r="B3209" t="str">
            <v>Vrbata Šimon</v>
          </cell>
          <cell r="C3209" t="str">
            <v>C</v>
          </cell>
          <cell r="D3209" t="str">
            <v>STH</v>
          </cell>
          <cell r="E3209" t="e">
            <v>#N/A</v>
          </cell>
          <cell r="F3209">
            <v>8</v>
          </cell>
          <cell r="G3209" t="b">
            <v>0</v>
          </cell>
        </row>
        <row r="3210">
          <cell r="A3210" t="str">
            <v>STH0851</v>
          </cell>
          <cell r="B3210" t="str">
            <v>Chrástová Barbora</v>
          </cell>
          <cell r="C3210" t="str">
            <v>C</v>
          </cell>
          <cell r="D3210" t="str">
            <v>STH</v>
          </cell>
          <cell r="E3210" t="e">
            <v>#N/A</v>
          </cell>
          <cell r="F3210">
            <v>8</v>
          </cell>
          <cell r="G3210" t="b">
            <v>0</v>
          </cell>
        </row>
        <row r="3211">
          <cell r="A3211" t="str">
            <v>STH0901</v>
          </cell>
          <cell r="B3211" t="str">
            <v>Urban Tomáš</v>
          </cell>
          <cell r="C3211" t="str">
            <v>C</v>
          </cell>
          <cell r="D3211" t="str">
            <v>STH</v>
          </cell>
          <cell r="E3211" t="e">
            <v>#N/A</v>
          </cell>
          <cell r="F3211">
            <v>9</v>
          </cell>
          <cell r="G3211" t="b">
            <v>0</v>
          </cell>
        </row>
        <row r="3212">
          <cell r="A3212" t="str">
            <v>STH0902</v>
          </cell>
          <cell r="B3212" t="str">
            <v>Pochop Václav</v>
          </cell>
          <cell r="C3212" t="str">
            <v>C</v>
          </cell>
          <cell r="D3212" t="str">
            <v>STH</v>
          </cell>
          <cell r="E3212" t="e">
            <v>#N/A</v>
          </cell>
          <cell r="F3212">
            <v>9</v>
          </cell>
          <cell r="G3212" t="b">
            <v>0</v>
          </cell>
        </row>
        <row r="3213">
          <cell r="A3213" t="str">
            <v>STH1001</v>
          </cell>
          <cell r="B3213" t="str">
            <v>Junek Šimon</v>
          </cell>
          <cell r="C3213" t="str">
            <v>C</v>
          </cell>
          <cell r="D3213" t="str">
            <v>STH</v>
          </cell>
          <cell r="E3213" t="e">
            <v>#N/A</v>
          </cell>
          <cell r="F3213">
            <v>10</v>
          </cell>
          <cell r="G3213" t="b">
            <v>0</v>
          </cell>
        </row>
        <row r="3214">
          <cell r="A3214" t="str">
            <v>STH9801</v>
          </cell>
          <cell r="B3214" t="str">
            <v>Kalenský Aleš</v>
          </cell>
          <cell r="C3214" t="str">
            <v>C</v>
          </cell>
          <cell r="D3214" t="str">
            <v>STH</v>
          </cell>
          <cell r="E3214" t="e">
            <v>#N/A</v>
          </cell>
          <cell r="F3214">
            <v>98</v>
          </cell>
          <cell r="G3214" t="b">
            <v>0</v>
          </cell>
        </row>
        <row r="3215">
          <cell r="A3215" t="str">
            <v>STH9902</v>
          </cell>
          <cell r="B3215" t="str">
            <v>Vydra Martin</v>
          </cell>
          <cell r="C3215" t="str">
            <v>B</v>
          </cell>
          <cell r="D3215" t="str">
            <v>STH</v>
          </cell>
          <cell r="E3215" t="e">
            <v>#N/A</v>
          </cell>
          <cell r="F3215">
            <v>99</v>
          </cell>
          <cell r="G3215" t="b">
            <v>0</v>
          </cell>
        </row>
        <row r="3216">
          <cell r="A3216" t="str">
            <v>STH9953</v>
          </cell>
          <cell r="B3216" t="str">
            <v>Urbanová Markéta</v>
          </cell>
          <cell r="C3216" t="str">
            <v>B</v>
          </cell>
          <cell r="D3216" t="str">
            <v>STH</v>
          </cell>
          <cell r="E3216" t="e">
            <v>#N/A</v>
          </cell>
          <cell r="F3216">
            <v>99</v>
          </cell>
          <cell r="G3216" t="b">
            <v>0</v>
          </cell>
        </row>
        <row r="3217">
          <cell r="A3217" t="str">
            <v>STH9954</v>
          </cell>
          <cell r="B3217" t="str">
            <v>Jezdinská Natálie</v>
          </cell>
          <cell r="C3217" t="str">
            <v>B</v>
          </cell>
          <cell r="D3217" t="str">
            <v>STH</v>
          </cell>
          <cell r="E3217" t="e">
            <v>#N/A</v>
          </cell>
          <cell r="F3217">
            <v>99</v>
          </cell>
          <cell r="G3217" t="b">
            <v>0</v>
          </cell>
        </row>
        <row r="3218">
          <cell r="A3218" t="str">
            <v>STH9958</v>
          </cell>
          <cell r="B3218" t="str">
            <v>Kalenská Dominika</v>
          </cell>
          <cell r="C3218" t="str">
            <v>A</v>
          </cell>
          <cell r="D3218" t="str">
            <v>STH</v>
          </cell>
          <cell r="E3218" t="e">
            <v>#N/A</v>
          </cell>
          <cell r="F3218">
            <v>99</v>
          </cell>
          <cell r="G3218" t="b">
            <v>0</v>
          </cell>
        </row>
        <row r="3219">
          <cell r="A3219" t="str">
            <v>SUL0600</v>
          </cell>
          <cell r="B3219" t="str">
            <v>Kalenský Tomáš</v>
          </cell>
          <cell r="C3219" t="str">
            <v>C</v>
          </cell>
          <cell r="D3219" t="str">
            <v>SUL</v>
          </cell>
          <cell r="E3219" t="e">
            <v>#N/A</v>
          </cell>
          <cell r="F3219">
            <v>6</v>
          </cell>
          <cell r="G3219" t="b">
            <v>0</v>
          </cell>
        </row>
        <row r="3220">
          <cell r="A3220" t="str">
            <v>SUL0950</v>
          </cell>
          <cell r="B3220" t="str">
            <v>Kalenská Pavla</v>
          </cell>
          <cell r="C3220" t="str">
            <v>C</v>
          </cell>
          <cell r="D3220" t="str">
            <v>SUL</v>
          </cell>
          <cell r="E3220" t="e">
            <v>#N/A</v>
          </cell>
          <cell r="F3220">
            <v>9</v>
          </cell>
          <cell r="G3220" t="b">
            <v>0</v>
          </cell>
        </row>
        <row r="3221">
          <cell r="A3221" t="str">
            <v>SVS0200</v>
          </cell>
          <cell r="B3221" t="str">
            <v>Koňařík Vít</v>
          </cell>
          <cell r="C3221" t="str">
            <v>B</v>
          </cell>
          <cell r="D3221" t="str">
            <v>SVS</v>
          </cell>
          <cell r="E3221" t="e">
            <v>#N/A</v>
          </cell>
          <cell r="F3221">
            <v>2</v>
          </cell>
          <cell r="G3221" t="b">
            <v>0</v>
          </cell>
        </row>
        <row r="3222">
          <cell r="A3222" t="str">
            <v>SVS0201</v>
          </cell>
          <cell r="B3222" t="str">
            <v>Černín Lukáš</v>
          </cell>
          <cell r="C3222" t="str">
            <v>C</v>
          </cell>
          <cell r="D3222" t="str">
            <v>SVS</v>
          </cell>
          <cell r="E3222" t="e">
            <v>#N/A</v>
          </cell>
          <cell r="F3222">
            <v>2</v>
          </cell>
          <cell r="G3222" t="b">
            <v>0</v>
          </cell>
        </row>
        <row r="3223">
          <cell r="A3223" t="str">
            <v>SVS0401</v>
          </cell>
          <cell r="B3223" t="str">
            <v>Černín Adam</v>
          </cell>
          <cell r="C3223" t="str">
            <v>C</v>
          </cell>
          <cell r="D3223" t="str">
            <v>SVS</v>
          </cell>
          <cell r="E3223" t="e">
            <v>#N/A</v>
          </cell>
          <cell r="F3223">
            <v>4</v>
          </cell>
          <cell r="G3223" t="b">
            <v>0</v>
          </cell>
        </row>
        <row r="3224">
          <cell r="A3224" t="str">
            <v>TAP0001</v>
          </cell>
          <cell r="B3224" t="str">
            <v>Dědek Matěj</v>
          </cell>
          <cell r="C3224" t="str">
            <v>B</v>
          </cell>
          <cell r="D3224" t="str">
            <v>TAP</v>
          </cell>
          <cell r="E3224" t="str">
            <v>TAP</v>
          </cell>
          <cell r="F3224">
            <v>0</v>
          </cell>
          <cell r="G3224" t="b">
            <v>0</v>
          </cell>
        </row>
        <row r="3225">
          <cell r="A3225" t="str">
            <v>TAP0008</v>
          </cell>
          <cell r="B3225" t="str">
            <v>Krejčí Michal</v>
          </cell>
          <cell r="C3225" t="str">
            <v>C</v>
          </cell>
          <cell r="D3225" t="str">
            <v>TAP</v>
          </cell>
          <cell r="E3225" t="str">
            <v>TAP</v>
          </cell>
          <cell r="F3225">
            <v>0</v>
          </cell>
          <cell r="G3225" t="b">
            <v>0</v>
          </cell>
        </row>
        <row r="3226">
          <cell r="A3226" t="str">
            <v>TAP0010</v>
          </cell>
          <cell r="B3226" t="str">
            <v>Rohlík Matěj</v>
          </cell>
          <cell r="C3226" t="str">
            <v>C</v>
          </cell>
          <cell r="D3226" t="str">
            <v>TAP</v>
          </cell>
          <cell r="E3226" t="str">
            <v>TAP</v>
          </cell>
          <cell r="F3226">
            <v>0</v>
          </cell>
          <cell r="G3226" t="b">
            <v>0</v>
          </cell>
        </row>
        <row r="3227">
          <cell r="A3227" t="str">
            <v>TAP0012</v>
          </cell>
          <cell r="B3227" t="str">
            <v>Čermák Petr</v>
          </cell>
          <cell r="C3227" t="str">
            <v>C</v>
          </cell>
          <cell r="D3227" t="str">
            <v>TAP</v>
          </cell>
          <cell r="E3227" t="str">
            <v>TAP</v>
          </cell>
          <cell r="F3227">
            <v>0</v>
          </cell>
          <cell r="G3227" t="b">
            <v>0</v>
          </cell>
        </row>
        <row r="3228">
          <cell r="A3228" t="str">
            <v>TAP0013</v>
          </cell>
          <cell r="B3228" t="str">
            <v>Fenton Adam</v>
          </cell>
          <cell r="C3228" t="str">
            <v>C</v>
          </cell>
          <cell r="D3228" t="str">
            <v>TAP</v>
          </cell>
          <cell r="E3228" t="str">
            <v>TAP</v>
          </cell>
          <cell r="F3228">
            <v>0</v>
          </cell>
          <cell r="G3228" t="b">
            <v>0</v>
          </cell>
        </row>
        <row r="3229">
          <cell r="A3229" t="str">
            <v>TAP0050</v>
          </cell>
          <cell r="B3229" t="str">
            <v>Hofmanová Alžběta</v>
          </cell>
          <cell r="C3229" t="str">
            <v>C</v>
          </cell>
          <cell r="D3229" t="str">
            <v>TAP</v>
          </cell>
          <cell r="E3229" t="str">
            <v>TAP</v>
          </cell>
          <cell r="F3229">
            <v>0</v>
          </cell>
          <cell r="G3229" t="b">
            <v>0</v>
          </cell>
        </row>
        <row r="3230">
          <cell r="A3230" t="str">
            <v>TAP0051</v>
          </cell>
          <cell r="B3230" t="str">
            <v>Dědková Teodora</v>
          </cell>
          <cell r="C3230" t="str">
            <v>A</v>
          </cell>
          <cell r="D3230" t="str">
            <v>TAP</v>
          </cell>
          <cell r="E3230" t="str">
            <v>TAP</v>
          </cell>
          <cell r="F3230">
            <v>0</v>
          </cell>
          <cell r="G3230" t="b">
            <v>0</v>
          </cell>
        </row>
        <row r="3231">
          <cell r="A3231" t="str">
            <v>TAP0100</v>
          </cell>
          <cell r="B3231" t="str">
            <v>Měšťan Ondřej</v>
          </cell>
          <cell r="C3231" t="str">
            <v>B</v>
          </cell>
          <cell r="D3231" t="str">
            <v>TAP</v>
          </cell>
          <cell r="E3231" t="str">
            <v>TAP</v>
          </cell>
          <cell r="F3231">
            <v>1</v>
          </cell>
          <cell r="G3231" t="b">
            <v>0</v>
          </cell>
        </row>
        <row r="3232">
          <cell r="A3232" t="str">
            <v>TAP0103</v>
          </cell>
          <cell r="B3232" t="str">
            <v>Longin Jan</v>
          </cell>
          <cell r="C3232" t="str">
            <v>B</v>
          </cell>
          <cell r="D3232" t="str">
            <v>TAP</v>
          </cell>
          <cell r="E3232" t="str">
            <v>TAP</v>
          </cell>
          <cell r="F3232">
            <v>1</v>
          </cell>
          <cell r="G3232" t="b">
            <v>0</v>
          </cell>
        </row>
        <row r="3233">
          <cell r="A3233" t="str">
            <v>TAP0106</v>
          </cell>
          <cell r="B3233" t="str">
            <v>Šťastný Petr</v>
          </cell>
          <cell r="C3233" t="str">
            <v>C</v>
          </cell>
          <cell r="D3233" t="str">
            <v>TAP</v>
          </cell>
          <cell r="E3233" t="str">
            <v>TAP</v>
          </cell>
          <cell r="F3233">
            <v>1</v>
          </cell>
          <cell r="G3233" t="b">
            <v>0</v>
          </cell>
        </row>
        <row r="3234">
          <cell r="A3234" t="str">
            <v>TAP0108</v>
          </cell>
          <cell r="B3234" t="str">
            <v>Havelka Ondřej</v>
          </cell>
          <cell r="C3234" t="str">
            <v>C</v>
          </cell>
          <cell r="D3234" t="str">
            <v>TAP</v>
          </cell>
          <cell r="E3234" t="str">
            <v>TAP</v>
          </cell>
          <cell r="F3234">
            <v>1</v>
          </cell>
          <cell r="G3234" t="b">
            <v>0</v>
          </cell>
        </row>
        <row r="3235">
          <cell r="A3235" t="str">
            <v>TAP0150</v>
          </cell>
          <cell r="B3235" t="str">
            <v>Halamová Barbora</v>
          </cell>
          <cell r="C3235" t="str">
            <v>B</v>
          </cell>
          <cell r="D3235" t="str">
            <v>TAP</v>
          </cell>
          <cell r="E3235" t="str">
            <v>TAP</v>
          </cell>
          <cell r="F3235">
            <v>1</v>
          </cell>
          <cell r="G3235" t="b">
            <v>0</v>
          </cell>
        </row>
        <row r="3236">
          <cell r="A3236" t="str">
            <v>TAP0153</v>
          </cell>
          <cell r="B3236" t="str">
            <v>Rosendorfová Lenka</v>
          </cell>
          <cell r="C3236" t="str">
            <v>B</v>
          </cell>
          <cell r="D3236" t="str">
            <v>TAP</v>
          </cell>
          <cell r="E3236" t="str">
            <v>TAP</v>
          </cell>
          <cell r="F3236">
            <v>1</v>
          </cell>
          <cell r="G3236" t="b">
            <v>0</v>
          </cell>
        </row>
        <row r="3237">
          <cell r="A3237" t="str">
            <v>TAP0200</v>
          </cell>
          <cell r="B3237" t="str">
            <v>Melišík Martin</v>
          </cell>
          <cell r="C3237" t="str">
            <v>B</v>
          </cell>
          <cell r="D3237" t="str">
            <v>TAP</v>
          </cell>
          <cell r="E3237" t="str">
            <v>TAP</v>
          </cell>
          <cell r="F3237">
            <v>2</v>
          </cell>
          <cell r="G3237" t="b">
            <v>0</v>
          </cell>
        </row>
        <row r="3238">
          <cell r="A3238" t="str">
            <v>TAP0202</v>
          </cell>
          <cell r="B3238" t="str">
            <v>Sladkovský Jan</v>
          </cell>
          <cell r="C3238" t="str">
            <v>C</v>
          </cell>
          <cell r="D3238" t="str">
            <v>TAP</v>
          </cell>
          <cell r="E3238" t="str">
            <v>TAP</v>
          </cell>
          <cell r="F3238">
            <v>2</v>
          </cell>
          <cell r="G3238" t="b">
            <v>0</v>
          </cell>
        </row>
        <row r="3239">
          <cell r="A3239" t="str">
            <v>TAP0252</v>
          </cell>
          <cell r="B3239" t="str">
            <v>Popová Jana</v>
          </cell>
          <cell r="C3239" t="str">
            <v>C</v>
          </cell>
          <cell r="D3239" t="str">
            <v>TAP</v>
          </cell>
          <cell r="E3239" t="str">
            <v>TAP</v>
          </cell>
          <cell r="F3239">
            <v>2</v>
          </cell>
          <cell r="G3239" t="b">
            <v>0</v>
          </cell>
        </row>
        <row r="3240">
          <cell r="A3240" t="str">
            <v>TAP0253</v>
          </cell>
          <cell r="B3240" t="str">
            <v>Popová Veronika</v>
          </cell>
          <cell r="C3240" t="str">
            <v>C</v>
          </cell>
          <cell r="D3240" t="str">
            <v>TAP</v>
          </cell>
          <cell r="E3240" t="str">
            <v>TAP</v>
          </cell>
          <cell r="F3240">
            <v>2</v>
          </cell>
          <cell r="G3240" t="b">
            <v>0</v>
          </cell>
        </row>
        <row r="3241">
          <cell r="A3241" t="str">
            <v>TAP0254</v>
          </cell>
          <cell r="B3241" t="str">
            <v>Charouzková Eliška</v>
          </cell>
          <cell r="C3241" t="str">
            <v>C</v>
          </cell>
          <cell r="D3241" t="str">
            <v>TAP</v>
          </cell>
          <cell r="E3241" t="str">
            <v>TAP</v>
          </cell>
          <cell r="F3241">
            <v>2</v>
          </cell>
          <cell r="G3241" t="b">
            <v>0</v>
          </cell>
        </row>
        <row r="3242">
          <cell r="A3242" t="str">
            <v>TAP0255</v>
          </cell>
          <cell r="B3242" t="str">
            <v>Hladká Gabriela</v>
          </cell>
          <cell r="C3242" t="str">
            <v>C</v>
          </cell>
          <cell r="D3242" t="str">
            <v>TAP</v>
          </cell>
          <cell r="E3242" t="str">
            <v>TAP</v>
          </cell>
          <cell r="F3242">
            <v>2</v>
          </cell>
          <cell r="G3242" t="b">
            <v>0</v>
          </cell>
        </row>
        <row r="3243">
          <cell r="A3243" t="str">
            <v>TAP0256</v>
          </cell>
          <cell r="B3243" t="str">
            <v>Votavová Štěpánka</v>
          </cell>
          <cell r="C3243" t="str">
            <v>C</v>
          </cell>
          <cell r="D3243" t="str">
            <v>TAP</v>
          </cell>
          <cell r="E3243" t="str">
            <v>TAP</v>
          </cell>
          <cell r="F3243">
            <v>2</v>
          </cell>
          <cell r="G3243" t="b">
            <v>0</v>
          </cell>
        </row>
        <row r="3244">
          <cell r="A3244" t="str">
            <v>TAP0257</v>
          </cell>
          <cell r="B3244" t="str">
            <v>Bílá Kristýna</v>
          </cell>
          <cell r="C3244" t="str">
            <v>C</v>
          </cell>
          <cell r="D3244" t="str">
            <v>TAP</v>
          </cell>
          <cell r="E3244" t="str">
            <v>TAP</v>
          </cell>
          <cell r="F3244">
            <v>2</v>
          </cell>
          <cell r="G3244" t="b">
            <v>0</v>
          </cell>
        </row>
        <row r="3245">
          <cell r="A3245" t="str">
            <v>TAP0300</v>
          </cell>
          <cell r="B3245" t="str">
            <v>Příhoda Jakub</v>
          </cell>
          <cell r="C3245" t="str">
            <v>C</v>
          </cell>
          <cell r="D3245" t="str">
            <v>TAP</v>
          </cell>
          <cell r="E3245" t="str">
            <v>TAP</v>
          </cell>
          <cell r="F3245">
            <v>3</v>
          </cell>
          <cell r="G3245" t="b">
            <v>0</v>
          </cell>
        </row>
        <row r="3246">
          <cell r="A3246" t="str">
            <v>TAP0302</v>
          </cell>
          <cell r="B3246" t="str">
            <v>Trefný Matěj</v>
          </cell>
          <cell r="C3246" t="str">
            <v>C</v>
          </cell>
          <cell r="D3246" t="str">
            <v>TAP</v>
          </cell>
          <cell r="E3246" t="str">
            <v>TAP</v>
          </cell>
          <cell r="F3246">
            <v>3</v>
          </cell>
          <cell r="G3246" t="b">
            <v>0</v>
          </cell>
        </row>
        <row r="3247">
          <cell r="A3247" t="str">
            <v>TAP0350</v>
          </cell>
          <cell r="B3247" t="str">
            <v>Bartoňová Tereza</v>
          </cell>
          <cell r="C3247" t="str">
            <v>C</v>
          </cell>
          <cell r="D3247" t="str">
            <v>TAP</v>
          </cell>
          <cell r="E3247" t="str">
            <v>TAP</v>
          </cell>
          <cell r="F3247">
            <v>3</v>
          </cell>
          <cell r="G3247" t="b">
            <v>0</v>
          </cell>
        </row>
        <row r="3248">
          <cell r="A3248" t="str">
            <v>TAP0356</v>
          </cell>
          <cell r="B3248" t="str">
            <v>Smolková Barbora</v>
          </cell>
          <cell r="C3248" t="str">
            <v>C</v>
          </cell>
          <cell r="D3248" t="str">
            <v>TAP</v>
          </cell>
          <cell r="E3248" t="str">
            <v>TAP</v>
          </cell>
          <cell r="F3248">
            <v>3</v>
          </cell>
          <cell r="G3248" t="b">
            <v>0</v>
          </cell>
        </row>
        <row r="3249">
          <cell r="A3249" t="str">
            <v>TAP0357</v>
          </cell>
          <cell r="B3249" t="str">
            <v>Hnaníčková Kateřina</v>
          </cell>
          <cell r="C3249" t="str">
            <v>C</v>
          </cell>
          <cell r="D3249" t="str">
            <v>TAP</v>
          </cell>
          <cell r="E3249" t="str">
            <v>TAP</v>
          </cell>
          <cell r="F3249">
            <v>3</v>
          </cell>
          <cell r="G3249" t="b">
            <v>0</v>
          </cell>
        </row>
        <row r="3250">
          <cell r="A3250" t="str">
            <v>TAP0400</v>
          </cell>
          <cell r="B3250" t="str">
            <v>Tůma Šimon</v>
          </cell>
          <cell r="C3250" t="str">
            <v>B</v>
          </cell>
          <cell r="D3250" t="str">
            <v>TAP</v>
          </cell>
          <cell r="E3250" t="str">
            <v>TAP</v>
          </cell>
          <cell r="F3250">
            <v>4</v>
          </cell>
          <cell r="G3250" t="b">
            <v>0</v>
          </cell>
        </row>
        <row r="3251">
          <cell r="A3251" t="str">
            <v>TAP0401</v>
          </cell>
          <cell r="B3251" t="str">
            <v>Šťastný Tomáš</v>
          </cell>
          <cell r="C3251" t="str">
            <v>C</v>
          </cell>
          <cell r="D3251" t="str">
            <v>TAP</v>
          </cell>
          <cell r="E3251" t="str">
            <v>TAP</v>
          </cell>
          <cell r="F3251">
            <v>4</v>
          </cell>
          <cell r="G3251" t="b">
            <v>0</v>
          </cell>
        </row>
        <row r="3252">
          <cell r="A3252" t="str">
            <v>TAP0402</v>
          </cell>
          <cell r="B3252" t="str">
            <v>Černý Antonín</v>
          </cell>
          <cell r="C3252" t="str">
            <v>C</v>
          </cell>
          <cell r="D3252" t="str">
            <v>TAP</v>
          </cell>
          <cell r="E3252" t="str">
            <v>TAP</v>
          </cell>
          <cell r="F3252">
            <v>4</v>
          </cell>
          <cell r="G3252" t="b">
            <v>0</v>
          </cell>
        </row>
        <row r="3253">
          <cell r="A3253" t="str">
            <v>TAP0452</v>
          </cell>
          <cell r="B3253" t="str">
            <v>Bulířová Ema</v>
          </cell>
          <cell r="C3253" t="str">
            <v>B</v>
          </cell>
          <cell r="D3253" t="str">
            <v>TAP</v>
          </cell>
          <cell r="E3253" t="str">
            <v>TAP</v>
          </cell>
          <cell r="F3253">
            <v>4</v>
          </cell>
          <cell r="G3253" t="b">
            <v>0</v>
          </cell>
        </row>
        <row r="3254">
          <cell r="A3254" t="str">
            <v>TAP0456</v>
          </cell>
          <cell r="B3254" t="str">
            <v>Vláčilová Barbora</v>
          </cell>
          <cell r="C3254" t="str">
            <v>C</v>
          </cell>
          <cell r="D3254" t="str">
            <v>TAP</v>
          </cell>
          <cell r="E3254" t="str">
            <v>TAP</v>
          </cell>
          <cell r="F3254">
            <v>4</v>
          </cell>
          <cell r="G3254" t="b">
            <v>0</v>
          </cell>
        </row>
        <row r="3255">
          <cell r="A3255" t="str">
            <v>TAP0500</v>
          </cell>
          <cell r="B3255" t="str">
            <v>Smolka Jakub</v>
          </cell>
          <cell r="C3255" t="str">
            <v>C</v>
          </cell>
          <cell r="D3255" t="str">
            <v>TAP</v>
          </cell>
          <cell r="E3255" t="str">
            <v>TAP</v>
          </cell>
          <cell r="F3255">
            <v>5</v>
          </cell>
          <cell r="G3255" t="b">
            <v>0</v>
          </cell>
        </row>
        <row r="3256">
          <cell r="A3256" t="str">
            <v>TAP0501</v>
          </cell>
          <cell r="B3256" t="str">
            <v>Černý Matouš</v>
          </cell>
          <cell r="C3256" t="str">
            <v>C</v>
          </cell>
          <cell r="D3256" t="str">
            <v>TAP</v>
          </cell>
          <cell r="E3256" t="str">
            <v>TAP</v>
          </cell>
          <cell r="F3256">
            <v>5</v>
          </cell>
          <cell r="G3256" t="b">
            <v>0</v>
          </cell>
        </row>
        <row r="3257">
          <cell r="A3257" t="str">
            <v>TAP0502</v>
          </cell>
          <cell r="B3257" t="str">
            <v>Melišík Jan</v>
          </cell>
          <cell r="C3257" t="str">
            <v>C</v>
          </cell>
          <cell r="D3257" t="str">
            <v>TAP</v>
          </cell>
          <cell r="E3257" t="str">
            <v>TAP</v>
          </cell>
          <cell r="F3257">
            <v>5</v>
          </cell>
          <cell r="G3257" t="b">
            <v>0</v>
          </cell>
        </row>
        <row r="3258">
          <cell r="A3258" t="str">
            <v>TAP0504</v>
          </cell>
          <cell r="B3258" t="str">
            <v>Sork Dominik</v>
          </cell>
          <cell r="C3258" t="str">
            <v>C</v>
          </cell>
          <cell r="D3258" t="str">
            <v>TAP</v>
          </cell>
          <cell r="E3258" t="str">
            <v>TAP</v>
          </cell>
          <cell r="F3258">
            <v>5</v>
          </cell>
          <cell r="G3258" t="b">
            <v>0</v>
          </cell>
        </row>
        <row r="3259">
          <cell r="A3259" t="str">
            <v>TAP0505</v>
          </cell>
          <cell r="B3259" t="str">
            <v>Kordík Kryštof</v>
          </cell>
          <cell r="C3259" t="str">
            <v>C</v>
          </cell>
          <cell r="D3259" t="str">
            <v>TAP</v>
          </cell>
          <cell r="E3259" t="str">
            <v>TAP</v>
          </cell>
          <cell r="F3259">
            <v>5</v>
          </cell>
          <cell r="G3259" t="b">
            <v>0</v>
          </cell>
        </row>
        <row r="3260">
          <cell r="A3260" t="str">
            <v>TAP0600</v>
          </cell>
          <cell r="B3260" t="str">
            <v>Pop Jonáš</v>
          </cell>
          <cell r="C3260" t="str">
            <v>C</v>
          </cell>
          <cell r="D3260" t="str">
            <v>TAP</v>
          </cell>
          <cell r="E3260" t="str">
            <v>TAP</v>
          </cell>
          <cell r="F3260">
            <v>6</v>
          </cell>
          <cell r="G3260" t="b">
            <v>0</v>
          </cell>
        </row>
        <row r="3261">
          <cell r="A3261" t="str">
            <v>TAP0601</v>
          </cell>
          <cell r="B3261" t="str">
            <v>Semecký Vít</v>
          </cell>
          <cell r="C3261" t="str">
            <v>C</v>
          </cell>
          <cell r="D3261" t="str">
            <v>TAP</v>
          </cell>
          <cell r="E3261" t="str">
            <v>TAP</v>
          </cell>
          <cell r="F3261">
            <v>6</v>
          </cell>
          <cell r="G3261" t="b">
            <v>0</v>
          </cell>
        </row>
        <row r="3262">
          <cell r="A3262" t="str">
            <v>TAP0602</v>
          </cell>
          <cell r="B3262" t="str">
            <v>Bulíř Jáchym</v>
          </cell>
          <cell r="C3262" t="str">
            <v>C</v>
          </cell>
          <cell r="D3262" t="str">
            <v>TAP</v>
          </cell>
          <cell r="E3262" t="str">
            <v>TAP</v>
          </cell>
          <cell r="F3262">
            <v>6</v>
          </cell>
          <cell r="G3262" t="b">
            <v>0</v>
          </cell>
        </row>
        <row r="3263">
          <cell r="A3263" t="str">
            <v>TAP0603</v>
          </cell>
          <cell r="B3263" t="str">
            <v>Sieger Tomáš</v>
          </cell>
          <cell r="C3263" t="str">
            <v>C</v>
          </cell>
          <cell r="D3263" t="str">
            <v>TAP</v>
          </cell>
          <cell r="E3263" t="str">
            <v>TAP</v>
          </cell>
          <cell r="F3263">
            <v>6</v>
          </cell>
          <cell r="G3263" t="b">
            <v>0</v>
          </cell>
        </row>
        <row r="3264">
          <cell r="A3264" t="str">
            <v>TAP0605</v>
          </cell>
          <cell r="B3264" t="str">
            <v>Tofel Šimon</v>
          </cell>
          <cell r="C3264" t="str">
            <v>C</v>
          </cell>
          <cell r="D3264" t="str">
            <v>TAP</v>
          </cell>
          <cell r="E3264" t="str">
            <v>TAP</v>
          </cell>
          <cell r="F3264">
            <v>6</v>
          </cell>
          <cell r="G3264" t="b">
            <v>0</v>
          </cell>
        </row>
        <row r="3265">
          <cell r="A3265" t="str">
            <v>TAP0606</v>
          </cell>
          <cell r="B3265" t="str">
            <v>Kourek Vojtěch</v>
          </cell>
          <cell r="C3265" t="str">
            <v>C</v>
          </cell>
          <cell r="D3265" t="str">
            <v>TAP</v>
          </cell>
          <cell r="E3265" t="str">
            <v>TAP</v>
          </cell>
          <cell r="F3265">
            <v>6</v>
          </cell>
          <cell r="G3265" t="b">
            <v>0</v>
          </cell>
        </row>
        <row r="3266">
          <cell r="A3266" t="str">
            <v>TAP0650</v>
          </cell>
          <cell r="B3266" t="str">
            <v>Hladká Tereza</v>
          </cell>
          <cell r="C3266" t="str">
            <v>C</v>
          </cell>
          <cell r="D3266" t="str">
            <v>TAP</v>
          </cell>
          <cell r="E3266" t="str">
            <v>TAP</v>
          </cell>
          <cell r="F3266">
            <v>6</v>
          </cell>
          <cell r="G3266" t="b">
            <v>0</v>
          </cell>
        </row>
        <row r="3267">
          <cell r="A3267" t="str">
            <v>TAP0651</v>
          </cell>
          <cell r="B3267" t="str">
            <v>Kohoutková Lucie</v>
          </cell>
          <cell r="C3267" t="str">
            <v>C</v>
          </cell>
          <cell r="D3267" t="str">
            <v>TAP</v>
          </cell>
          <cell r="E3267" t="str">
            <v>TAP</v>
          </cell>
          <cell r="F3267">
            <v>6</v>
          </cell>
          <cell r="G3267" t="b">
            <v>0</v>
          </cell>
        </row>
        <row r="3268">
          <cell r="A3268" t="str">
            <v>TAP0652</v>
          </cell>
          <cell r="B3268" t="str">
            <v>Pompachová Karolína</v>
          </cell>
          <cell r="C3268" t="str">
            <v>C</v>
          </cell>
          <cell r="D3268" t="str">
            <v>TAP</v>
          </cell>
          <cell r="E3268" t="str">
            <v>TAP</v>
          </cell>
          <cell r="F3268">
            <v>6</v>
          </cell>
          <cell r="G3268" t="b">
            <v>0</v>
          </cell>
        </row>
        <row r="3269">
          <cell r="A3269" t="str">
            <v>TAP0653</v>
          </cell>
          <cell r="B3269" t="str">
            <v>Měšťanová Tereza</v>
          </cell>
          <cell r="C3269" t="str">
            <v>C</v>
          </cell>
          <cell r="D3269" t="str">
            <v>TAP</v>
          </cell>
          <cell r="E3269" t="str">
            <v>TAP</v>
          </cell>
          <cell r="F3269">
            <v>6</v>
          </cell>
          <cell r="G3269" t="b">
            <v>0</v>
          </cell>
        </row>
        <row r="3270">
          <cell r="A3270" t="str">
            <v>TAP0654</v>
          </cell>
          <cell r="B3270" t="str">
            <v>Luptovská Viktorie</v>
          </cell>
          <cell r="C3270" t="str">
            <v>C</v>
          </cell>
          <cell r="D3270" t="str">
            <v>TAP</v>
          </cell>
          <cell r="E3270" t="str">
            <v>TAP</v>
          </cell>
          <cell r="F3270">
            <v>6</v>
          </cell>
          <cell r="G3270" t="b">
            <v>0</v>
          </cell>
        </row>
        <row r="3271">
          <cell r="A3271" t="str">
            <v>TAP0666</v>
          </cell>
          <cell r="B3271" t="str">
            <v>Vláčilová Anna</v>
          </cell>
          <cell r="C3271" t="str">
            <v>C</v>
          </cell>
          <cell r="D3271" t="str">
            <v>TAP</v>
          </cell>
          <cell r="E3271" t="str">
            <v>TAP</v>
          </cell>
          <cell r="F3271">
            <v>6</v>
          </cell>
          <cell r="G3271" t="b">
            <v>0</v>
          </cell>
        </row>
        <row r="3272">
          <cell r="A3272" t="str">
            <v>TAP0700</v>
          </cell>
          <cell r="B3272" t="str">
            <v>Hlaváček Vojtěch</v>
          </cell>
          <cell r="C3272" t="str">
            <v>C</v>
          </cell>
          <cell r="D3272" t="str">
            <v>TAP</v>
          </cell>
          <cell r="E3272" t="str">
            <v>TAP</v>
          </cell>
          <cell r="F3272">
            <v>7</v>
          </cell>
          <cell r="G3272" t="b">
            <v>0</v>
          </cell>
        </row>
        <row r="3273">
          <cell r="A3273" t="str">
            <v>TAP0702</v>
          </cell>
          <cell r="B3273" t="str">
            <v>Verner Václav</v>
          </cell>
          <cell r="C3273" t="str">
            <v>B</v>
          </cell>
          <cell r="D3273" t="str">
            <v>TAP</v>
          </cell>
          <cell r="E3273" t="str">
            <v>TAP</v>
          </cell>
          <cell r="F3273">
            <v>7</v>
          </cell>
          <cell r="G3273" t="b">
            <v>0</v>
          </cell>
        </row>
        <row r="3274">
          <cell r="A3274" t="str">
            <v>TAP0703</v>
          </cell>
          <cell r="B3274" t="str">
            <v>Pohl Lukáš</v>
          </cell>
          <cell r="C3274" t="str">
            <v>C</v>
          </cell>
          <cell r="D3274" t="str">
            <v>TAP</v>
          </cell>
          <cell r="E3274" t="str">
            <v>TAP</v>
          </cell>
          <cell r="F3274">
            <v>7</v>
          </cell>
          <cell r="G3274" t="b">
            <v>0</v>
          </cell>
        </row>
        <row r="3275">
          <cell r="A3275" t="str">
            <v>TAP0704</v>
          </cell>
          <cell r="B3275" t="str">
            <v>Motyčka Filip</v>
          </cell>
          <cell r="C3275" t="str">
            <v>C</v>
          </cell>
          <cell r="D3275" t="str">
            <v>TAP</v>
          </cell>
          <cell r="E3275" t="str">
            <v>TAP</v>
          </cell>
          <cell r="F3275">
            <v>7</v>
          </cell>
          <cell r="G3275" t="b">
            <v>0</v>
          </cell>
        </row>
        <row r="3276">
          <cell r="A3276" t="str">
            <v>TAP0750</v>
          </cell>
          <cell r="B3276" t="str">
            <v>Šebestová Barbora</v>
          </cell>
          <cell r="C3276" t="str">
            <v>C</v>
          </cell>
          <cell r="D3276" t="str">
            <v>TAP</v>
          </cell>
          <cell r="E3276" t="str">
            <v>TAP</v>
          </cell>
          <cell r="F3276">
            <v>7</v>
          </cell>
          <cell r="G3276" t="b">
            <v>0</v>
          </cell>
        </row>
        <row r="3277">
          <cell r="A3277" t="str">
            <v>TAP0751</v>
          </cell>
          <cell r="B3277" t="str">
            <v>Svobodová Bětka</v>
          </cell>
          <cell r="C3277" t="str">
            <v>C</v>
          </cell>
          <cell r="D3277" t="str">
            <v>TAP</v>
          </cell>
          <cell r="E3277" t="str">
            <v>TAP</v>
          </cell>
          <cell r="F3277">
            <v>7</v>
          </cell>
          <cell r="G3277" t="b">
            <v>0</v>
          </cell>
        </row>
        <row r="3278">
          <cell r="A3278" t="str">
            <v>TAP0752</v>
          </cell>
          <cell r="B3278" t="str">
            <v>Bublíková Klára</v>
          </cell>
          <cell r="C3278" t="str">
            <v>C</v>
          </cell>
          <cell r="D3278" t="str">
            <v>TAP</v>
          </cell>
          <cell r="E3278" t="str">
            <v>TAP</v>
          </cell>
          <cell r="F3278">
            <v>7</v>
          </cell>
          <cell r="G3278" t="b">
            <v>0</v>
          </cell>
        </row>
        <row r="3279">
          <cell r="A3279" t="str">
            <v>TAP0801</v>
          </cell>
          <cell r="B3279" t="str">
            <v>Šubrt Ondřej</v>
          </cell>
          <cell r="C3279" t="str">
            <v>C</v>
          </cell>
          <cell r="D3279" t="str">
            <v>TAP</v>
          </cell>
          <cell r="E3279" t="str">
            <v>TAP</v>
          </cell>
          <cell r="F3279">
            <v>8</v>
          </cell>
          <cell r="G3279" t="b">
            <v>0</v>
          </cell>
        </row>
        <row r="3280">
          <cell r="A3280" t="str">
            <v>TAP0802</v>
          </cell>
          <cell r="B3280" t="str">
            <v>Sieger Ondřej</v>
          </cell>
          <cell r="C3280" t="str">
            <v>C</v>
          </cell>
          <cell r="D3280" t="str">
            <v>TAP</v>
          </cell>
          <cell r="E3280" t="str">
            <v>TAP</v>
          </cell>
          <cell r="F3280">
            <v>8</v>
          </cell>
          <cell r="G3280" t="b">
            <v>0</v>
          </cell>
        </row>
        <row r="3281">
          <cell r="A3281" t="str">
            <v>TAP0850</v>
          </cell>
          <cell r="B3281" t="str">
            <v>Bulířová Žofie</v>
          </cell>
          <cell r="C3281" t="str">
            <v>C</v>
          </cell>
          <cell r="D3281" t="str">
            <v>TAP</v>
          </cell>
          <cell r="E3281" t="str">
            <v>TAP</v>
          </cell>
          <cell r="F3281">
            <v>8</v>
          </cell>
          <cell r="G3281" t="b">
            <v>0</v>
          </cell>
        </row>
        <row r="3282">
          <cell r="A3282" t="str">
            <v>TAP0851</v>
          </cell>
          <cell r="B3282" t="str">
            <v>Šimůnková Michaela</v>
          </cell>
          <cell r="C3282" t="str">
            <v>C</v>
          </cell>
          <cell r="D3282" t="str">
            <v>TAP</v>
          </cell>
          <cell r="E3282" t="str">
            <v>TAP</v>
          </cell>
          <cell r="F3282">
            <v>8</v>
          </cell>
          <cell r="G3282" t="b">
            <v>0</v>
          </cell>
        </row>
        <row r="3283">
          <cell r="A3283" t="str">
            <v>TAP0852</v>
          </cell>
          <cell r="B3283" t="str">
            <v>Linxová Štěpánka</v>
          </cell>
          <cell r="C3283" t="str">
            <v>C</v>
          </cell>
          <cell r="D3283" t="str">
            <v>TAP</v>
          </cell>
          <cell r="E3283" t="str">
            <v>TAP</v>
          </cell>
          <cell r="F3283">
            <v>8</v>
          </cell>
          <cell r="G3283" t="b">
            <v>0</v>
          </cell>
        </row>
        <row r="3284">
          <cell r="A3284" t="str">
            <v>TAP0901</v>
          </cell>
          <cell r="B3284" t="str">
            <v>Kohoutek Jan</v>
          </cell>
          <cell r="C3284" t="str">
            <v>C</v>
          </cell>
          <cell r="D3284" t="str">
            <v>TAP</v>
          </cell>
          <cell r="E3284" t="str">
            <v>TAP</v>
          </cell>
          <cell r="F3284">
            <v>9</v>
          </cell>
          <cell r="G3284" t="b">
            <v>0</v>
          </cell>
        </row>
        <row r="3285">
          <cell r="A3285" t="str">
            <v>TAP0902</v>
          </cell>
          <cell r="B3285" t="str">
            <v>Paulíny Jakub</v>
          </cell>
          <cell r="C3285" t="str">
            <v>C</v>
          </cell>
          <cell r="D3285" t="str">
            <v>TAP</v>
          </cell>
          <cell r="E3285" t="str">
            <v>TAP</v>
          </cell>
          <cell r="F3285">
            <v>9</v>
          </cell>
          <cell r="G3285" t="b">
            <v>0</v>
          </cell>
        </row>
        <row r="3286">
          <cell r="A3286" t="str">
            <v>TAP1050</v>
          </cell>
          <cell r="B3286" t="str">
            <v>Hlaváčková Lucie</v>
          </cell>
          <cell r="C3286" t="str">
            <v>C</v>
          </cell>
          <cell r="D3286" t="str">
            <v>TAP</v>
          </cell>
          <cell r="E3286" t="str">
            <v>TAP</v>
          </cell>
          <cell r="F3286">
            <v>10</v>
          </cell>
          <cell r="G3286" t="b">
            <v>0</v>
          </cell>
        </row>
        <row r="3287">
          <cell r="A3287" t="str">
            <v>TAP1150</v>
          </cell>
          <cell r="B3287" t="str">
            <v>Šubrtová Barbora</v>
          </cell>
          <cell r="C3287" t="str">
            <v>C</v>
          </cell>
          <cell r="D3287" t="str">
            <v>TAP</v>
          </cell>
          <cell r="E3287" t="str">
            <v>TAP</v>
          </cell>
          <cell r="F3287">
            <v>11</v>
          </cell>
          <cell r="G3287" t="b">
            <v>0</v>
          </cell>
        </row>
        <row r="3288">
          <cell r="A3288" t="str">
            <v>TAP1400</v>
          </cell>
          <cell r="B3288" t="str">
            <v>Pucherna Štěpán</v>
          </cell>
          <cell r="C3288" t="str">
            <v>C</v>
          </cell>
          <cell r="D3288" t="str">
            <v>TAP</v>
          </cell>
          <cell r="E3288" t="str">
            <v>TAP</v>
          </cell>
          <cell r="F3288">
            <v>14</v>
          </cell>
          <cell r="G3288" t="b">
            <v>0</v>
          </cell>
        </row>
        <row r="3289">
          <cell r="A3289" t="str">
            <v>TAP3901</v>
          </cell>
          <cell r="B3289" t="str">
            <v>Vaigl Rudolf</v>
          </cell>
          <cell r="C3289" t="str">
            <v>C</v>
          </cell>
          <cell r="D3289" t="str">
            <v>TAP</v>
          </cell>
          <cell r="E3289" t="str">
            <v>TAP</v>
          </cell>
          <cell r="F3289">
            <v>39</v>
          </cell>
          <cell r="G3289" t="b">
            <v>0</v>
          </cell>
        </row>
        <row r="3290">
          <cell r="A3290" t="str">
            <v>TAP4750</v>
          </cell>
          <cell r="B3290" t="str">
            <v>Podivínská Pavla</v>
          </cell>
          <cell r="C3290" t="str">
            <v>C</v>
          </cell>
          <cell r="D3290" t="str">
            <v>TAP</v>
          </cell>
          <cell r="E3290" t="str">
            <v>TAP</v>
          </cell>
          <cell r="F3290">
            <v>47</v>
          </cell>
          <cell r="G3290" t="b">
            <v>0</v>
          </cell>
        </row>
        <row r="3291">
          <cell r="A3291" t="str">
            <v>TAP5452</v>
          </cell>
          <cell r="B3291" t="str">
            <v>Hejtmánková Alena</v>
          </cell>
          <cell r="C3291" t="str">
            <v>C</v>
          </cell>
          <cell r="D3291" t="str">
            <v>TAP</v>
          </cell>
          <cell r="E3291" t="str">
            <v>TAP</v>
          </cell>
          <cell r="F3291">
            <v>54</v>
          </cell>
          <cell r="G3291" t="b">
            <v>0</v>
          </cell>
        </row>
        <row r="3292">
          <cell r="A3292" t="str">
            <v>TAP5501</v>
          </cell>
          <cell r="B3292" t="str">
            <v>Fiala Zdeněk</v>
          </cell>
          <cell r="C3292" t="str">
            <v>C</v>
          </cell>
          <cell r="D3292" t="str">
            <v>TAP</v>
          </cell>
          <cell r="E3292" t="str">
            <v>TAP</v>
          </cell>
          <cell r="F3292">
            <v>55</v>
          </cell>
          <cell r="G3292" t="b">
            <v>0</v>
          </cell>
        </row>
        <row r="3293">
          <cell r="A3293" t="str">
            <v>TAP5800</v>
          </cell>
          <cell r="B3293" t="str">
            <v>Mikeš Radovan</v>
          </cell>
          <cell r="C3293" t="str">
            <v>C</v>
          </cell>
          <cell r="D3293" t="str">
            <v>TAP</v>
          </cell>
          <cell r="E3293" t="str">
            <v>TAP</v>
          </cell>
          <cell r="F3293">
            <v>58</v>
          </cell>
          <cell r="G3293" t="b">
            <v>0</v>
          </cell>
        </row>
        <row r="3294">
          <cell r="A3294" t="str">
            <v>TAP5802</v>
          </cell>
          <cell r="B3294" t="str">
            <v>Hejtmánek Vladimír</v>
          </cell>
          <cell r="C3294" t="str">
            <v>C</v>
          </cell>
          <cell r="D3294" t="str">
            <v>TAP</v>
          </cell>
          <cell r="E3294" t="str">
            <v>TAP</v>
          </cell>
          <cell r="F3294">
            <v>58</v>
          </cell>
          <cell r="G3294" t="b">
            <v>0</v>
          </cell>
        </row>
        <row r="3295">
          <cell r="A3295" t="str">
            <v>TAP5951</v>
          </cell>
          <cell r="B3295" t="str">
            <v>Hermannová Marta</v>
          </cell>
          <cell r="C3295" t="str">
            <v>C</v>
          </cell>
          <cell r="D3295" t="str">
            <v>TAP</v>
          </cell>
          <cell r="E3295" t="str">
            <v>TAP</v>
          </cell>
          <cell r="F3295">
            <v>59</v>
          </cell>
          <cell r="G3295" t="b">
            <v>0</v>
          </cell>
        </row>
        <row r="3296">
          <cell r="A3296" t="str">
            <v>TAP6102</v>
          </cell>
          <cell r="B3296" t="str">
            <v>Tihon Jaroslav</v>
          </cell>
          <cell r="C3296" t="str">
            <v>C</v>
          </cell>
          <cell r="D3296" t="str">
            <v>TAP</v>
          </cell>
          <cell r="E3296" t="str">
            <v>TAP</v>
          </cell>
          <cell r="F3296">
            <v>61</v>
          </cell>
          <cell r="G3296" t="b">
            <v>0</v>
          </cell>
        </row>
        <row r="3297">
          <cell r="A3297" t="str">
            <v>TAP6152</v>
          </cell>
          <cell r="B3297" t="str">
            <v>Vavrušová Helena</v>
          </cell>
          <cell r="C3297" t="str">
            <v>C</v>
          </cell>
          <cell r="D3297" t="str">
            <v>TAP</v>
          </cell>
          <cell r="E3297" t="str">
            <v>TAP</v>
          </cell>
          <cell r="F3297">
            <v>61</v>
          </cell>
          <cell r="G3297" t="b">
            <v>0</v>
          </cell>
        </row>
        <row r="3298">
          <cell r="A3298" t="str">
            <v>TAP6201</v>
          </cell>
          <cell r="B3298" t="str">
            <v>Longin Miloš</v>
          </cell>
          <cell r="C3298" t="str">
            <v>C</v>
          </cell>
          <cell r="D3298" t="str">
            <v>TAP</v>
          </cell>
          <cell r="E3298" t="str">
            <v>TAP</v>
          </cell>
          <cell r="F3298">
            <v>62</v>
          </cell>
          <cell r="G3298" t="b">
            <v>0</v>
          </cell>
        </row>
        <row r="3299">
          <cell r="A3299" t="str">
            <v>TAP6253</v>
          </cell>
          <cell r="B3299" t="str">
            <v>Tihonová Jindra</v>
          </cell>
          <cell r="C3299" t="str">
            <v>C</v>
          </cell>
          <cell r="D3299" t="str">
            <v>TAP</v>
          </cell>
          <cell r="E3299" t="str">
            <v>TAP</v>
          </cell>
          <cell r="F3299">
            <v>62</v>
          </cell>
          <cell r="G3299" t="b">
            <v>0</v>
          </cell>
        </row>
        <row r="3300">
          <cell r="A3300" t="str">
            <v>TAP6301</v>
          </cell>
          <cell r="B3300" t="str">
            <v>Hermann Petr</v>
          </cell>
          <cell r="C3300" t="str">
            <v>C</v>
          </cell>
          <cell r="D3300" t="str">
            <v>TAP</v>
          </cell>
          <cell r="E3300" t="str">
            <v>TAP</v>
          </cell>
          <cell r="F3300">
            <v>63</v>
          </cell>
          <cell r="G3300" t="b">
            <v>0</v>
          </cell>
        </row>
        <row r="3301">
          <cell r="A3301" t="str">
            <v>TAP6402</v>
          </cell>
          <cell r="B3301" t="str">
            <v>Kopečný Mojmír</v>
          </cell>
          <cell r="C3301" t="str">
            <v>C</v>
          </cell>
          <cell r="D3301" t="str">
            <v>TAP</v>
          </cell>
          <cell r="E3301" t="str">
            <v>TAP</v>
          </cell>
          <cell r="F3301">
            <v>64</v>
          </cell>
          <cell r="G3301" t="b">
            <v>0</v>
          </cell>
        </row>
        <row r="3302">
          <cell r="A3302" t="str">
            <v>TAP6751</v>
          </cell>
          <cell r="B3302" t="str">
            <v>Sladkovská Helena</v>
          </cell>
          <cell r="C3302" t="str">
            <v>C</v>
          </cell>
          <cell r="D3302" t="str">
            <v>TAP</v>
          </cell>
          <cell r="E3302" t="str">
            <v>TAP</v>
          </cell>
          <cell r="F3302">
            <v>67</v>
          </cell>
          <cell r="G3302" t="b">
            <v>0</v>
          </cell>
        </row>
        <row r="3303">
          <cell r="A3303" t="str">
            <v>TAP6850</v>
          </cell>
          <cell r="B3303" t="str">
            <v>Turinská Ivana</v>
          </cell>
          <cell r="C3303" t="str">
            <v>C</v>
          </cell>
          <cell r="D3303" t="str">
            <v>TAP</v>
          </cell>
          <cell r="E3303" t="str">
            <v>TAP</v>
          </cell>
          <cell r="F3303">
            <v>68</v>
          </cell>
          <cell r="G3303" t="b">
            <v>0</v>
          </cell>
        </row>
        <row r="3304">
          <cell r="A3304" t="str">
            <v>TAP6851</v>
          </cell>
          <cell r="B3304" t="str">
            <v>Šimůnková Martina</v>
          </cell>
          <cell r="C3304" t="str">
            <v>C</v>
          </cell>
          <cell r="D3304" t="str">
            <v>TAP</v>
          </cell>
          <cell r="E3304" t="str">
            <v>TAP</v>
          </cell>
          <cell r="F3304">
            <v>68</v>
          </cell>
          <cell r="G3304" t="b">
            <v>0</v>
          </cell>
        </row>
        <row r="3305">
          <cell r="A3305" t="str">
            <v>TAP6901</v>
          </cell>
          <cell r="B3305" t="str">
            <v>Sladkovský Jaromír</v>
          </cell>
          <cell r="C3305" t="str">
            <v>C</v>
          </cell>
          <cell r="D3305" t="str">
            <v>TAP</v>
          </cell>
          <cell r="E3305" t="str">
            <v>TAP</v>
          </cell>
          <cell r="F3305">
            <v>69</v>
          </cell>
          <cell r="G3305" t="b">
            <v>0</v>
          </cell>
        </row>
        <row r="3306">
          <cell r="A3306" t="str">
            <v>TAP6950</v>
          </cell>
          <cell r="B3306" t="str">
            <v>Úlehlová Monika</v>
          </cell>
          <cell r="C3306" t="str">
            <v>C</v>
          </cell>
          <cell r="D3306" t="str">
            <v>TAP</v>
          </cell>
          <cell r="E3306" t="str">
            <v>TAP</v>
          </cell>
          <cell r="F3306">
            <v>69</v>
          </cell>
          <cell r="G3306" t="b">
            <v>0</v>
          </cell>
        </row>
        <row r="3307">
          <cell r="A3307" t="str">
            <v>TAP7150</v>
          </cell>
          <cell r="B3307" t="str">
            <v>Čermáková Dana</v>
          </cell>
          <cell r="C3307" t="str">
            <v>C</v>
          </cell>
          <cell r="D3307" t="str">
            <v>TAP</v>
          </cell>
          <cell r="E3307" t="str">
            <v>TAP</v>
          </cell>
          <cell r="F3307">
            <v>71</v>
          </cell>
          <cell r="G3307" t="b">
            <v>0</v>
          </cell>
        </row>
        <row r="3308">
          <cell r="A3308" t="str">
            <v>TAP7151</v>
          </cell>
          <cell r="B3308" t="str">
            <v>Longinová Lenka</v>
          </cell>
          <cell r="C3308" t="str">
            <v>C</v>
          </cell>
          <cell r="D3308" t="str">
            <v>TAP</v>
          </cell>
          <cell r="E3308" t="str">
            <v>TAP</v>
          </cell>
          <cell r="F3308">
            <v>71</v>
          </cell>
          <cell r="G3308" t="b">
            <v>0</v>
          </cell>
        </row>
        <row r="3309">
          <cell r="A3309" t="str">
            <v>TAP7152</v>
          </cell>
          <cell r="B3309" t="str">
            <v>Melišíková Radka</v>
          </cell>
          <cell r="C3309" t="str">
            <v>C</v>
          </cell>
          <cell r="D3309" t="str">
            <v>TAP</v>
          </cell>
          <cell r="E3309" t="str">
            <v>TAP</v>
          </cell>
          <cell r="F3309">
            <v>71</v>
          </cell>
          <cell r="G3309" t="b">
            <v>0</v>
          </cell>
        </row>
        <row r="3310">
          <cell r="A3310" t="str">
            <v>TAP7201</v>
          </cell>
          <cell r="B3310" t="str">
            <v>Jirous Jiří</v>
          </cell>
          <cell r="C3310" t="str">
            <v>C</v>
          </cell>
          <cell r="D3310" t="str">
            <v>TAP</v>
          </cell>
          <cell r="E3310" t="str">
            <v>TAP</v>
          </cell>
          <cell r="F3310">
            <v>72</v>
          </cell>
          <cell r="G3310" t="b">
            <v>0</v>
          </cell>
        </row>
        <row r="3311">
          <cell r="A3311" t="str">
            <v>TAP7350</v>
          </cell>
          <cell r="B3311" t="str">
            <v>Halamová Anna</v>
          </cell>
          <cell r="C3311" t="str">
            <v>C</v>
          </cell>
          <cell r="D3311" t="str">
            <v>TAP</v>
          </cell>
          <cell r="E3311" t="str">
            <v>TAP</v>
          </cell>
          <cell r="F3311">
            <v>73</v>
          </cell>
          <cell r="G3311" t="b">
            <v>0</v>
          </cell>
        </row>
        <row r="3312">
          <cell r="A3312" t="str">
            <v>TAP7450</v>
          </cell>
          <cell r="B3312" t="str">
            <v>Popová Veronika</v>
          </cell>
          <cell r="C3312" t="str">
            <v>C</v>
          </cell>
          <cell r="D3312" t="str">
            <v>TAP</v>
          </cell>
          <cell r="E3312" t="str">
            <v>TAP</v>
          </cell>
          <cell r="F3312">
            <v>74</v>
          </cell>
          <cell r="G3312" t="b">
            <v>0</v>
          </cell>
        </row>
        <row r="3313">
          <cell r="A3313" t="str">
            <v>TAP7452</v>
          </cell>
          <cell r="B3313" t="str">
            <v>Hladká Michaela</v>
          </cell>
          <cell r="C3313" t="str">
            <v>C</v>
          </cell>
          <cell r="D3313" t="str">
            <v>TAP</v>
          </cell>
          <cell r="E3313" t="str">
            <v>TAP</v>
          </cell>
          <cell r="F3313">
            <v>74</v>
          </cell>
          <cell r="G3313" t="b">
            <v>0</v>
          </cell>
        </row>
        <row r="3314">
          <cell r="A3314" t="str">
            <v>TAP7501</v>
          </cell>
          <cell r="B3314" t="str">
            <v>Sieger Tomáš</v>
          </cell>
          <cell r="C3314" t="str">
            <v>C</v>
          </cell>
          <cell r="D3314" t="str">
            <v>TAP</v>
          </cell>
          <cell r="E3314" t="str">
            <v>TAP</v>
          </cell>
          <cell r="F3314">
            <v>75</v>
          </cell>
          <cell r="G3314" t="b">
            <v>0</v>
          </cell>
        </row>
        <row r="3315">
          <cell r="A3315" t="str">
            <v>TAP7552</v>
          </cell>
          <cell r="B3315" t="str">
            <v>Siegerová Lucie</v>
          </cell>
          <cell r="C3315" t="str">
            <v>C</v>
          </cell>
          <cell r="D3315" t="str">
            <v>TAP</v>
          </cell>
          <cell r="E3315" t="str">
            <v>TAP</v>
          </cell>
          <cell r="F3315">
            <v>75</v>
          </cell>
          <cell r="G3315" t="b">
            <v>0</v>
          </cell>
        </row>
        <row r="3316">
          <cell r="A3316" t="str">
            <v>TAP7604</v>
          </cell>
          <cell r="B3316" t="str">
            <v>Šebesta Petr</v>
          </cell>
          <cell r="C3316" t="str">
            <v>C</v>
          </cell>
          <cell r="D3316" t="str">
            <v>TAP</v>
          </cell>
          <cell r="E3316" t="str">
            <v>TAP</v>
          </cell>
          <cell r="F3316">
            <v>76</v>
          </cell>
          <cell r="G3316" t="b">
            <v>0</v>
          </cell>
        </row>
        <row r="3317">
          <cell r="A3317" t="str">
            <v>TAP7610</v>
          </cell>
          <cell r="B3317" t="str">
            <v>Matějka Hynek</v>
          </cell>
          <cell r="C3317" t="str">
            <v>C</v>
          </cell>
          <cell r="D3317" t="str">
            <v>TAP</v>
          </cell>
          <cell r="E3317" t="str">
            <v>TAP</v>
          </cell>
          <cell r="F3317">
            <v>76</v>
          </cell>
          <cell r="G3317" t="b">
            <v>0</v>
          </cell>
        </row>
        <row r="3318">
          <cell r="A3318" t="str">
            <v>TAP7701</v>
          </cell>
          <cell r="B3318" t="str">
            <v>Pucherna Jan</v>
          </cell>
          <cell r="C3318" t="str">
            <v>C</v>
          </cell>
          <cell r="D3318" t="str">
            <v>TAP</v>
          </cell>
          <cell r="E3318" t="str">
            <v>TAP</v>
          </cell>
          <cell r="F3318">
            <v>77</v>
          </cell>
          <cell r="G3318" t="b">
            <v>0</v>
          </cell>
        </row>
        <row r="3319">
          <cell r="A3319" t="str">
            <v>TAP7800</v>
          </cell>
          <cell r="B3319" t="str">
            <v>Verner Jan</v>
          </cell>
          <cell r="C3319" t="str">
            <v>C</v>
          </cell>
          <cell r="D3319" t="str">
            <v>TAP</v>
          </cell>
          <cell r="E3319" t="str">
            <v>TAP</v>
          </cell>
          <cell r="F3319">
            <v>78</v>
          </cell>
          <cell r="G3319" t="b">
            <v>0</v>
          </cell>
        </row>
        <row r="3320">
          <cell r="A3320" t="str">
            <v>TAP7801</v>
          </cell>
          <cell r="B3320" t="str">
            <v>Pompach Petr</v>
          </cell>
          <cell r="C3320" t="str">
            <v>C</v>
          </cell>
          <cell r="D3320" t="str">
            <v>TAP</v>
          </cell>
          <cell r="E3320" t="str">
            <v>TAP</v>
          </cell>
          <cell r="F3320">
            <v>78</v>
          </cell>
          <cell r="G3320" t="b">
            <v>0</v>
          </cell>
        </row>
        <row r="3321">
          <cell r="A3321" t="str">
            <v>TAP8001</v>
          </cell>
          <cell r="B3321" t="str">
            <v>Pucherna Petr</v>
          </cell>
          <cell r="C3321" t="str">
            <v>C</v>
          </cell>
          <cell r="D3321" t="str">
            <v>TAP</v>
          </cell>
          <cell r="E3321" t="str">
            <v>TAP</v>
          </cell>
          <cell r="F3321">
            <v>80</v>
          </cell>
          <cell r="G3321" t="b">
            <v>0</v>
          </cell>
        </row>
        <row r="3322">
          <cell r="A3322" t="str">
            <v>TAP8002</v>
          </cell>
          <cell r="B3322" t="str">
            <v>Benc Jiří</v>
          </cell>
          <cell r="C3322" t="str">
            <v>C</v>
          </cell>
          <cell r="D3322" t="str">
            <v>TAP</v>
          </cell>
          <cell r="E3322" t="str">
            <v>TAP</v>
          </cell>
          <cell r="F3322">
            <v>80</v>
          </cell>
          <cell r="G3322" t="b">
            <v>0</v>
          </cell>
        </row>
        <row r="3323">
          <cell r="A3323" t="str">
            <v>TAP8100</v>
          </cell>
          <cell r="B3323" t="str">
            <v>Holata Radek</v>
          </cell>
          <cell r="C3323" t="str">
            <v>C</v>
          </cell>
          <cell r="D3323" t="str">
            <v>TAP</v>
          </cell>
          <cell r="E3323" t="str">
            <v>TAP</v>
          </cell>
          <cell r="F3323">
            <v>81</v>
          </cell>
          <cell r="G3323" t="b">
            <v>0</v>
          </cell>
        </row>
        <row r="3324">
          <cell r="A3324" t="str">
            <v>TAP8150</v>
          </cell>
          <cell r="B3324" t="str">
            <v>Šubrtová Věra</v>
          </cell>
          <cell r="C3324" t="str">
            <v>C</v>
          </cell>
          <cell r="D3324" t="str">
            <v>TAP</v>
          </cell>
          <cell r="E3324" t="str">
            <v>TAP</v>
          </cell>
          <cell r="F3324">
            <v>81</v>
          </cell>
          <cell r="G3324" t="b">
            <v>0</v>
          </cell>
        </row>
        <row r="3325">
          <cell r="A3325" t="str">
            <v>TAP8151</v>
          </cell>
          <cell r="B3325" t="str">
            <v>Paulíny Monika</v>
          </cell>
          <cell r="C3325" t="str">
            <v>C</v>
          </cell>
          <cell r="D3325" t="str">
            <v>TAP</v>
          </cell>
          <cell r="E3325" t="str">
            <v>TAP</v>
          </cell>
          <cell r="F3325">
            <v>81</v>
          </cell>
          <cell r="G3325" t="b">
            <v>0</v>
          </cell>
        </row>
        <row r="3326">
          <cell r="A3326" t="str">
            <v>TAP8153</v>
          </cell>
          <cell r="B3326" t="str">
            <v>Znamenáčková Helena</v>
          </cell>
          <cell r="C3326" t="str">
            <v>C</v>
          </cell>
          <cell r="D3326" t="str">
            <v>TAP</v>
          </cell>
          <cell r="E3326" t="str">
            <v>TAP</v>
          </cell>
          <cell r="F3326">
            <v>81</v>
          </cell>
          <cell r="G3326" t="b">
            <v>0</v>
          </cell>
        </row>
        <row r="3327">
          <cell r="A3327" t="str">
            <v>TAP8301</v>
          </cell>
          <cell r="B3327" t="str">
            <v>Kutálek Jan</v>
          </cell>
          <cell r="C3327" t="str">
            <v>C</v>
          </cell>
          <cell r="D3327" t="str">
            <v>TAP</v>
          </cell>
          <cell r="E3327" t="str">
            <v>TAP</v>
          </cell>
          <cell r="F3327">
            <v>83</v>
          </cell>
          <cell r="G3327" t="b">
            <v>0</v>
          </cell>
        </row>
        <row r="3328">
          <cell r="A3328" t="str">
            <v>TAP8453</v>
          </cell>
          <cell r="B3328" t="str">
            <v>Puchernová Zuzana</v>
          </cell>
          <cell r="C3328" t="str">
            <v>C</v>
          </cell>
          <cell r="D3328" t="str">
            <v>TAP</v>
          </cell>
          <cell r="E3328" t="str">
            <v>TAP</v>
          </cell>
          <cell r="F3328">
            <v>84</v>
          </cell>
          <cell r="G3328" t="b">
            <v>0</v>
          </cell>
        </row>
        <row r="3329">
          <cell r="A3329" t="str">
            <v>TAP8462</v>
          </cell>
          <cell r="B3329" t="str">
            <v>Hejtmánková Kateřina</v>
          </cell>
          <cell r="C3329" t="str">
            <v>C</v>
          </cell>
          <cell r="D3329" t="str">
            <v>TAP</v>
          </cell>
          <cell r="E3329" t="str">
            <v>TAP</v>
          </cell>
          <cell r="F3329">
            <v>84</v>
          </cell>
          <cell r="G3329" t="b">
            <v>0</v>
          </cell>
        </row>
        <row r="3330">
          <cell r="A3330" t="str">
            <v>TAP8463</v>
          </cell>
          <cell r="B3330" t="str">
            <v>Drobníková Markéta</v>
          </cell>
          <cell r="C3330" t="str">
            <v>C</v>
          </cell>
          <cell r="D3330" t="str">
            <v>TAP</v>
          </cell>
          <cell r="E3330" t="str">
            <v>TAP</v>
          </cell>
          <cell r="F3330">
            <v>84</v>
          </cell>
          <cell r="G3330" t="b">
            <v>0</v>
          </cell>
        </row>
        <row r="3331">
          <cell r="A3331" t="str">
            <v>TAP8511</v>
          </cell>
          <cell r="B3331" t="str">
            <v>Makovský Jakub</v>
          </cell>
          <cell r="C3331" t="str">
            <v>C</v>
          </cell>
          <cell r="D3331" t="str">
            <v>TAP</v>
          </cell>
          <cell r="E3331" t="str">
            <v>TAP</v>
          </cell>
          <cell r="F3331">
            <v>85</v>
          </cell>
          <cell r="G3331" t="b">
            <v>0</v>
          </cell>
        </row>
        <row r="3332">
          <cell r="A3332" t="str">
            <v>TAP8605</v>
          </cell>
          <cell r="B3332" t="str">
            <v>Hejtmánek Martin</v>
          </cell>
          <cell r="C3332" t="str">
            <v>C</v>
          </cell>
          <cell r="D3332" t="str">
            <v>TAP</v>
          </cell>
          <cell r="E3332" t="str">
            <v>TAP</v>
          </cell>
          <cell r="F3332">
            <v>86</v>
          </cell>
          <cell r="G3332" t="b">
            <v>0</v>
          </cell>
        </row>
        <row r="3333">
          <cell r="A3333" t="str">
            <v>TAP8610</v>
          </cell>
          <cell r="B3333" t="str">
            <v>Zajíc Vítězslav</v>
          </cell>
          <cell r="C3333" t="str">
            <v>C</v>
          </cell>
          <cell r="D3333" t="str">
            <v>TAP</v>
          </cell>
          <cell r="E3333" t="str">
            <v>TAP</v>
          </cell>
          <cell r="F3333">
            <v>86</v>
          </cell>
          <cell r="G3333" t="b">
            <v>0</v>
          </cell>
        </row>
        <row r="3334">
          <cell r="A3334" t="str">
            <v>TAP8650</v>
          </cell>
          <cell r="B3334" t="str">
            <v>Slotová Jarmila</v>
          </cell>
          <cell r="C3334" t="str">
            <v>C</v>
          </cell>
          <cell r="D3334" t="str">
            <v>TAP</v>
          </cell>
          <cell r="E3334" t="str">
            <v>TAP</v>
          </cell>
          <cell r="F3334">
            <v>86</v>
          </cell>
          <cell r="G3334" t="b">
            <v>0</v>
          </cell>
        </row>
        <row r="3335">
          <cell r="A3335" t="str">
            <v>TAP8701</v>
          </cell>
          <cell r="B3335" t="str">
            <v>Beneš Filip</v>
          </cell>
          <cell r="C3335" t="str">
            <v>C</v>
          </cell>
          <cell r="D3335" t="str">
            <v>TAP</v>
          </cell>
          <cell r="E3335" t="str">
            <v>TAP</v>
          </cell>
          <cell r="F3335">
            <v>87</v>
          </cell>
          <cell r="G3335" t="b">
            <v>0</v>
          </cell>
        </row>
        <row r="3336">
          <cell r="A3336" t="str">
            <v>TAP8705</v>
          </cell>
          <cell r="B3336" t="str">
            <v>Purkyt Jan</v>
          </cell>
          <cell r="C3336" t="str">
            <v>C</v>
          </cell>
          <cell r="D3336" t="str">
            <v>TAP</v>
          </cell>
          <cell r="E3336" t="str">
            <v>TAP</v>
          </cell>
          <cell r="F3336">
            <v>87</v>
          </cell>
          <cell r="G3336" t="b">
            <v>0</v>
          </cell>
        </row>
        <row r="3337">
          <cell r="A3337" t="str">
            <v>TAP8706</v>
          </cell>
          <cell r="B3337" t="str">
            <v>Cikhardt Jakub</v>
          </cell>
          <cell r="C3337" t="str">
            <v>C</v>
          </cell>
          <cell r="D3337" t="str">
            <v>TAP</v>
          </cell>
          <cell r="E3337" t="str">
            <v>TAP</v>
          </cell>
          <cell r="F3337">
            <v>87</v>
          </cell>
          <cell r="G3337" t="b">
            <v>0</v>
          </cell>
        </row>
        <row r="3338">
          <cell r="A3338" t="str">
            <v>TAP8750</v>
          </cell>
          <cell r="B3338" t="str">
            <v>Puchernová Radka</v>
          </cell>
          <cell r="C3338" t="str">
            <v>C</v>
          </cell>
          <cell r="D3338" t="str">
            <v>TAP</v>
          </cell>
          <cell r="E3338" t="str">
            <v>TAP</v>
          </cell>
          <cell r="F3338">
            <v>87</v>
          </cell>
          <cell r="G3338" t="b">
            <v>0</v>
          </cell>
        </row>
        <row r="3339">
          <cell r="A3339" t="str">
            <v>TAP8751</v>
          </cell>
          <cell r="B3339" t="str">
            <v>Cikhardtová Balzhima</v>
          </cell>
          <cell r="C3339" t="str">
            <v>C</v>
          </cell>
          <cell r="D3339" t="str">
            <v>TAP</v>
          </cell>
          <cell r="E3339" t="str">
            <v>TAP</v>
          </cell>
          <cell r="F3339">
            <v>87</v>
          </cell>
          <cell r="G3339" t="b">
            <v>0</v>
          </cell>
        </row>
        <row r="3340">
          <cell r="A3340" t="str">
            <v>TAP8753</v>
          </cell>
          <cell r="B3340" t="str">
            <v>Tůmová Tereza</v>
          </cell>
          <cell r="C3340" t="str">
            <v>C</v>
          </cell>
          <cell r="D3340" t="str">
            <v>TAP</v>
          </cell>
          <cell r="E3340" t="str">
            <v>TAP</v>
          </cell>
          <cell r="F3340">
            <v>87</v>
          </cell>
          <cell r="G3340" t="b">
            <v>0</v>
          </cell>
        </row>
        <row r="3341">
          <cell r="A3341" t="str">
            <v>TAP8801</v>
          </cell>
          <cell r="B3341" t="str">
            <v>Sládek Jan</v>
          </cell>
          <cell r="C3341" t="str">
            <v>C</v>
          </cell>
          <cell r="D3341" t="str">
            <v>TAP</v>
          </cell>
          <cell r="E3341" t="str">
            <v>TAP</v>
          </cell>
          <cell r="F3341">
            <v>88</v>
          </cell>
          <cell r="G3341" t="b">
            <v>0</v>
          </cell>
        </row>
        <row r="3342">
          <cell r="A3342" t="str">
            <v>TAP8808</v>
          </cell>
          <cell r="B3342" t="str">
            <v>Hodek Michal</v>
          </cell>
          <cell r="C3342" t="str">
            <v>C</v>
          </cell>
          <cell r="D3342" t="str">
            <v>TAP</v>
          </cell>
          <cell r="E3342" t="str">
            <v>TAP</v>
          </cell>
          <cell r="F3342">
            <v>88</v>
          </cell>
          <cell r="G3342" t="b">
            <v>0</v>
          </cell>
        </row>
        <row r="3343">
          <cell r="A3343" t="str">
            <v>TAP8854</v>
          </cell>
          <cell r="B3343" t="str">
            <v>Gabrovská Lucie</v>
          </cell>
          <cell r="C3343" t="str">
            <v>C</v>
          </cell>
          <cell r="D3343" t="str">
            <v>TAP</v>
          </cell>
          <cell r="E3343" t="str">
            <v>TAP</v>
          </cell>
          <cell r="F3343">
            <v>88</v>
          </cell>
          <cell r="G3343" t="b">
            <v>0</v>
          </cell>
        </row>
        <row r="3344">
          <cell r="A3344" t="str">
            <v>TAP8902</v>
          </cell>
          <cell r="B3344" t="str">
            <v>Černý Martin</v>
          </cell>
          <cell r="C3344" t="str">
            <v>C</v>
          </cell>
          <cell r="D3344" t="str">
            <v>TAP</v>
          </cell>
          <cell r="E3344" t="str">
            <v>TAP</v>
          </cell>
          <cell r="F3344">
            <v>89</v>
          </cell>
          <cell r="G3344" t="b">
            <v>0</v>
          </cell>
        </row>
        <row r="3345">
          <cell r="A3345" t="str">
            <v>TAP9009</v>
          </cell>
          <cell r="B3345" t="str">
            <v>Purkyt Ondřej</v>
          </cell>
          <cell r="C3345" t="str">
            <v>C</v>
          </cell>
          <cell r="D3345" t="str">
            <v>TAP</v>
          </cell>
          <cell r="E3345" t="str">
            <v>TAP</v>
          </cell>
          <cell r="F3345">
            <v>90</v>
          </cell>
          <cell r="G3345" t="b">
            <v>0</v>
          </cell>
        </row>
        <row r="3346">
          <cell r="A3346" t="str">
            <v>TAP9052</v>
          </cell>
          <cell r="B3346" t="str">
            <v>Tihonová Hana</v>
          </cell>
          <cell r="C3346" t="str">
            <v>C</v>
          </cell>
          <cell r="D3346" t="str">
            <v>TAP</v>
          </cell>
          <cell r="E3346" t="str">
            <v>TAP</v>
          </cell>
          <cell r="F3346">
            <v>90</v>
          </cell>
          <cell r="G3346" t="b">
            <v>0</v>
          </cell>
        </row>
        <row r="3347">
          <cell r="A3347" t="str">
            <v>TAP9053</v>
          </cell>
          <cell r="B3347" t="str">
            <v>Zamazalová Kateřina</v>
          </cell>
          <cell r="C3347" t="str">
            <v>C</v>
          </cell>
          <cell r="D3347" t="str">
            <v>TAP</v>
          </cell>
          <cell r="E3347" t="str">
            <v>TAP</v>
          </cell>
          <cell r="F3347">
            <v>90</v>
          </cell>
          <cell r="G3347" t="b">
            <v>0</v>
          </cell>
        </row>
        <row r="3348">
          <cell r="A3348" t="str">
            <v>TAP9054</v>
          </cell>
          <cell r="B3348" t="str">
            <v>Zajícová Markéta</v>
          </cell>
          <cell r="C3348" t="str">
            <v>C</v>
          </cell>
          <cell r="D3348" t="str">
            <v>TAP</v>
          </cell>
          <cell r="E3348" t="str">
            <v>TAP</v>
          </cell>
          <cell r="F3348">
            <v>90</v>
          </cell>
          <cell r="G3348" t="b">
            <v>0</v>
          </cell>
        </row>
        <row r="3349">
          <cell r="A3349" t="str">
            <v>TAP9055</v>
          </cell>
          <cell r="B3349" t="str">
            <v>Jiříková Dana</v>
          </cell>
          <cell r="C3349" t="str">
            <v>C</v>
          </cell>
          <cell r="D3349" t="str">
            <v>TAP</v>
          </cell>
          <cell r="E3349" t="str">
            <v>TAP</v>
          </cell>
          <cell r="F3349">
            <v>90</v>
          </cell>
          <cell r="G3349" t="b">
            <v>0</v>
          </cell>
        </row>
        <row r="3350">
          <cell r="A3350" t="str">
            <v>TAP9151</v>
          </cell>
          <cell r="B3350" t="str">
            <v>Sládková Helena</v>
          </cell>
          <cell r="C3350" t="str">
            <v>C</v>
          </cell>
          <cell r="D3350" t="str">
            <v>TAP</v>
          </cell>
          <cell r="E3350" t="str">
            <v>TAP</v>
          </cell>
          <cell r="F3350">
            <v>91</v>
          </cell>
          <cell r="G3350" t="b">
            <v>0</v>
          </cell>
        </row>
        <row r="3351">
          <cell r="A3351" t="str">
            <v>TAP9251</v>
          </cell>
          <cell r="B3351" t="str">
            <v>Hermannová Anna</v>
          </cell>
          <cell r="C3351" t="str">
            <v>C</v>
          </cell>
          <cell r="D3351" t="str">
            <v>TAP</v>
          </cell>
          <cell r="E3351" t="str">
            <v>TAP</v>
          </cell>
          <cell r="F3351">
            <v>92</v>
          </cell>
          <cell r="G3351" t="b">
            <v>0</v>
          </cell>
        </row>
        <row r="3352">
          <cell r="A3352" t="str">
            <v>TAP9502</v>
          </cell>
          <cell r="B3352" t="str">
            <v>Hermann Jindřich</v>
          </cell>
          <cell r="C3352" t="str">
            <v>C</v>
          </cell>
          <cell r="D3352" t="str">
            <v>TAP</v>
          </cell>
          <cell r="E3352" t="str">
            <v>TAP</v>
          </cell>
          <cell r="F3352">
            <v>95</v>
          </cell>
          <cell r="G3352" t="b">
            <v>0</v>
          </cell>
        </row>
        <row r="3353">
          <cell r="A3353" t="str">
            <v>TAP9503</v>
          </cell>
          <cell r="B3353" t="str">
            <v>Lhotka Jiří</v>
          </cell>
          <cell r="C3353" t="str">
            <v>C</v>
          </cell>
          <cell r="D3353" t="str">
            <v>TAP</v>
          </cell>
          <cell r="E3353" t="str">
            <v>TAP</v>
          </cell>
          <cell r="F3353">
            <v>95</v>
          </cell>
          <cell r="G3353" t="b">
            <v>0</v>
          </cell>
        </row>
        <row r="3354">
          <cell r="A3354" t="str">
            <v>TAP9602</v>
          </cell>
          <cell r="B3354" t="str">
            <v>Janáč Vašek</v>
          </cell>
          <cell r="C3354" t="str">
            <v>B</v>
          </cell>
          <cell r="D3354" t="str">
            <v>TAP</v>
          </cell>
          <cell r="E3354" t="str">
            <v>TAP</v>
          </cell>
          <cell r="F3354">
            <v>96</v>
          </cell>
          <cell r="G3354" t="b">
            <v>0</v>
          </cell>
        </row>
        <row r="3355">
          <cell r="A3355" t="str">
            <v>TAP9702</v>
          </cell>
          <cell r="B3355" t="str">
            <v>Vlášek Jakub</v>
          </cell>
          <cell r="C3355" t="str">
            <v>A</v>
          </cell>
          <cell r="D3355" t="str">
            <v>TAP</v>
          </cell>
          <cell r="E3355" t="str">
            <v>TAP</v>
          </cell>
          <cell r="F3355">
            <v>97</v>
          </cell>
          <cell r="G3355" t="b">
            <v>0</v>
          </cell>
        </row>
        <row r="3356">
          <cell r="A3356" t="str">
            <v>TAP9703</v>
          </cell>
          <cell r="B3356" t="str">
            <v>Valach Marek</v>
          </cell>
          <cell r="C3356" t="str">
            <v>C</v>
          </cell>
          <cell r="D3356" t="str">
            <v>TAP</v>
          </cell>
          <cell r="E3356" t="str">
            <v>TAP</v>
          </cell>
          <cell r="F3356">
            <v>97</v>
          </cell>
          <cell r="G3356" t="b">
            <v>0</v>
          </cell>
        </row>
        <row r="3357">
          <cell r="A3357" t="str">
            <v>TAP9755</v>
          </cell>
          <cell r="B3357" t="str">
            <v>Šimůnková Gabriela</v>
          </cell>
          <cell r="C3357" t="str">
            <v>A</v>
          </cell>
          <cell r="D3357" t="str">
            <v>TAP</v>
          </cell>
          <cell r="E3357" t="str">
            <v>TAP</v>
          </cell>
          <cell r="F3357">
            <v>97</v>
          </cell>
          <cell r="G3357" t="b">
            <v>0</v>
          </cell>
        </row>
        <row r="3358">
          <cell r="A3358" t="str">
            <v>TAP9802</v>
          </cell>
          <cell r="B3358" t="str">
            <v>Mikeš Jan</v>
          </cell>
          <cell r="C3358" t="str">
            <v>C</v>
          </cell>
          <cell r="D3358" t="str">
            <v>TAP</v>
          </cell>
          <cell r="E3358" t="str">
            <v>TAP</v>
          </cell>
          <cell r="F3358">
            <v>98</v>
          </cell>
          <cell r="G3358" t="b">
            <v>0</v>
          </cell>
        </row>
        <row r="3359">
          <cell r="A3359" t="str">
            <v>TAP9805</v>
          </cell>
          <cell r="B3359" t="str">
            <v>Ransdorf Jakub</v>
          </cell>
          <cell r="C3359" t="str">
            <v>B</v>
          </cell>
          <cell r="D3359" t="str">
            <v>TAP</v>
          </cell>
          <cell r="E3359" t="str">
            <v>TAP</v>
          </cell>
          <cell r="F3359">
            <v>98</v>
          </cell>
          <cell r="G3359" t="b">
            <v>0</v>
          </cell>
        </row>
        <row r="3360">
          <cell r="A3360" t="str">
            <v>TAP9853</v>
          </cell>
          <cell r="B3360" t="str">
            <v>Poláková Tereza</v>
          </cell>
          <cell r="C3360" t="str">
            <v>C</v>
          </cell>
          <cell r="D3360" t="str">
            <v>TAP</v>
          </cell>
          <cell r="E3360" t="str">
            <v>TAP</v>
          </cell>
          <cell r="F3360">
            <v>98</v>
          </cell>
          <cell r="G3360" t="b">
            <v>0</v>
          </cell>
        </row>
        <row r="3361">
          <cell r="A3361" t="str">
            <v>TAP9854</v>
          </cell>
          <cell r="B3361" t="str">
            <v>Poláková Kateřina</v>
          </cell>
          <cell r="C3361" t="str">
            <v>B</v>
          </cell>
          <cell r="D3361" t="str">
            <v>TAP</v>
          </cell>
          <cell r="E3361" t="str">
            <v>TAP</v>
          </cell>
          <cell r="F3361">
            <v>98</v>
          </cell>
          <cell r="G3361" t="b">
            <v>0</v>
          </cell>
        </row>
        <row r="3362">
          <cell r="A3362" t="str">
            <v>TAP9902</v>
          </cell>
          <cell r="B3362" t="str">
            <v>Sladkovský Jaromír</v>
          </cell>
          <cell r="C3362" t="str">
            <v>B</v>
          </cell>
          <cell r="D3362" t="str">
            <v>TAP</v>
          </cell>
          <cell r="E3362" t="str">
            <v>TAP</v>
          </cell>
          <cell r="F3362">
            <v>99</v>
          </cell>
          <cell r="G3362" t="b">
            <v>0</v>
          </cell>
        </row>
        <row r="3363">
          <cell r="A3363" t="str">
            <v>TBM0003</v>
          </cell>
          <cell r="B3363" t="str">
            <v>Rajnoha David</v>
          </cell>
          <cell r="C3363" t="str">
            <v>B</v>
          </cell>
          <cell r="D3363" t="str">
            <v>TBM</v>
          </cell>
          <cell r="E3363" t="e">
            <v>#N/A</v>
          </cell>
          <cell r="F3363">
            <v>0</v>
          </cell>
          <cell r="G3363" t="b">
            <v>0</v>
          </cell>
        </row>
        <row r="3364">
          <cell r="A3364" t="str">
            <v>TBM0010</v>
          </cell>
          <cell r="B3364" t="str">
            <v>Sedlář Jan</v>
          </cell>
          <cell r="C3364" t="str">
            <v>A</v>
          </cell>
          <cell r="D3364" t="str">
            <v>TBM</v>
          </cell>
          <cell r="E3364" t="e">
            <v>#N/A</v>
          </cell>
          <cell r="F3364">
            <v>0</v>
          </cell>
          <cell r="G3364" t="b">
            <v>0</v>
          </cell>
        </row>
        <row r="3365">
          <cell r="A3365" t="str">
            <v>TBM0050</v>
          </cell>
          <cell r="B3365" t="str">
            <v>Špringlová Kamila</v>
          </cell>
          <cell r="C3365" t="str">
            <v>B</v>
          </cell>
          <cell r="D3365" t="str">
            <v>TBM</v>
          </cell>
          <cell r="E3365" t="e">
            <v>#N/A</v>
          </cell>
          <cell r="F3365">
            <v>0</v>
          </cell>
          <cell r="G3365" t="b">
            <v>0</v>
          </cell>
        </row>
        <row r="3366">
          <cell r="A3366" t="str">
            <v>TBM0051</v>
          </cell>
          <cell r="B3366" t="str">
            <v>Boučková Anna</v>
          </cell>
          <cell r="C3366" t="str">
            <v>B</v>
          </cell>
          <cell r="D3366" t="str">
            <v>TBM</v>
          </cell>
          <cell r="E3366" t="e">
            <v>#N/A</v>
          </cell>
          <cell r="F3366">
            <v>0</v>
          </cell>
          <cell r="G3366" t="b">
            <v>0</v>
          </cell>
        </row>
        <row r="3367">
          <cell r="A3367" t="str">
            <v>TBM0058</v>
          </cell>
          <cell r="B3367" t="str">
            <v>Grycová Kateřina</v>
          </cell>
          <cell r="C3367" t="str">
            <v>A</v>
          </cell>
          <cell r="D3367" t="str">
            <v>TBM</v>
          </cell>
          <cell r="E3367" t="e">
            <v>#N/A</v>
          </cell>
          <cell r="F3367">
            <v>0</v>
          </cell>
          <cell r="G3367" t="b">
            <v>0</v>
          </cell>
        </row>
        <row r="3368">
          <cell r="A3368" t="str">
            <v>TBM0059</v>
          </cell>
          <cell r="B3368" t="str">
            <v>Štefková Klára</v>
          </cell>
          <cell r="C3368" t="str">
            <v>C</v>
          </cell>
          <cell r="D3368" t="str">
            <v>TBM</v>
          </cell>
          <cell r="E3368" t="e">
            <v>#N/A</v>
          </cell>
          <cell r="F3368">
            <v>0</v>
          </cell>
          <cell r="G3368" t="b">
            <v>0</v>
          </cell>
        </row>
        <row r="3369">
          <cell r="A3369" t="str">
            <v>TBM0103</v>
          </cell>
          <cell r="B3369" t="str">
            <v>Kligl Radim</v>
          </cell>
          <cell r="C3369" t="str">
            <v>A</v>
          </cell>
          <cell r="D3369" t="str">
            <v>TBM</v>
          </cell>
          <cell r="E3369" t="e">
            <v>#N/A</v>
          </cell>
          <cell r="F3369">
            <v>1</v>
          </cell>
          <cell r="G3369" t="b">
            <v>0</v>
          </cell>
        </row>
        <row r="3370">
          <cell r="A3370" t="str">
            <v>TBM0105</v>
          </cell>
          <cell r="B3370" t="str">
            <v>Svoboda Martin</v>
          </cell>
          <cell r="C3370" t="str">
            <v>C</v>
          </cell>
          <cell r="D3370" t="str">
            <v>TBM</v>
          </cell>
          <cell r="E3370" t="e">
            <v>#N/A</v>
          </cell>
          <cell r="F3370">
            <v>1</v>
          </cell>
          <cell r="G3370" t="b">
            <v>0</v>
          </cell>
        </row>
        <row r="3371">
          <cell r="A3371" t="str">
            <v>TBM0106</v>
          </cell>
          <cell r="B3371" t="str">
            <v>Gryc Vojtěch</v>
          </cell>
          <cell r="C3371" t="str">
            <v>A</v>
          </cell>
          <cell r="D3371" t="str">
            <v>TBM</v>
          </cell>
          <cell r="E3371" t="e">
            <v>#N/A</v>
          </cell>
          <cell r="F3371">
            <v>1</v>
          </cell>
          <cell r="G3371" t="b">
            <v>0</v>
          </cell>
        </row>
        <row r="3372">
          <cell r="A3372" t="str">
            <v>TBM0111</v>
          </cell>
          <cell r="B3372" t="str">
            <v>Milán Tomáš</v>
          </cell>
          <cell r="C3372" t="str">
            <v>A</v>
          </cell>
          <cell r="D3372" t="str">
            <v>TBM</v>
          </cell>
          <cell r="E3372" t="e">
            <v>#N/A</v>
          </cell>
          <cell r="F3372">
            <v>1</v>
          </cell>
          <cell r="G3372" t="b">
            <v>0</v>
          </cell>
        </row>
        <row r="3373">
          <cell r="A3373" t="str">
            <v>TBM0114</v>
          </cell>
          <cell r="B3373" t="str">
            <v>Němec Ondřej</v>
          </cell>
          <cell r="C3373" t="str">
            <v>B</v>
          </cell>
          <cell r="D3373" t="str">
            <v>TBM</v>
          </cell>
          <cell r="E3373" t="e">
            <v>#N/A</v>
          </cell>
          <cell r="F3373">
            <v>1</v>
          </cell>
          <cell r="G3373" t="b">
            <v>0</v>
          </cell>
        </row>
        <row r="3374">
          <cell r="A3374" t="str">
            <v>TBM0151</v>
          </cell>
          <cell r="B3374" t="str">
            <v>Korpasová Lucie</v>
          </cell>
          <cell r="C3374" t="str">
            <v>A</v>
          </cell>
          <cell r="D3374" t="str">
            <v>TBM</v>
          </cell>
          <cell r="E3374" t="e">
            <v>#N/A</v>
          </cell>
          <cell r="F3374">
            <v>1</v>
          </cell>
          <cell r="G3374" t="b">
            <v>0</v>
          </cell>
        </row>
        <row r="3375">
          <cell r="A3375" t="str">
            <v>TBM0199</v>
          </cell>
          <cell r="B3375" t="str">
            <v>Hlaváčová Anežka</v>
          </cell>
          <cell r="C3375" t="str">
            <v>A</v>
          </cell>
          <cell r="D3375" t="str">
            <v>TBM</v>
          </cell>
          <cell r="E3375" t="e">
            <v>#N/A</v>
          </cell>
          <cell r="F3375">
            <v>1</v>
          </cell>
          <cell r="G3375" t="b">
            <v>0</v>
          </cell>
        </row>
        <row r="3376">
          <cell r="A3376" t="str">
            <v>TBM0222</v>
          </cell>
          <cell r="B3376" t="str">
            <v>Lukáš Martin</v>
          </cell>
          <cell r="C3376" t="str">
            <v>B</v>
          </cell>
          <cell r="D3376" t="str">
            <v>TBM</v>
          </cell>
          <cell r="E3376" t="e">
            <v>#N/A</v>
          </cell>
          <cell r="F3376">
            <v>2</v>
          </cell>
          <cell r="G3376" t="b">
            <v>0</v>
          </cell>
        </row>
        <row r="3377">
          <cell r="A3377" t="str">
            <v>TBM0305</v>
          </cell>
          <cell r="B3377" t="str">
            <v>Musil Štěpán</v>
          </cell>
          <cell r="C3377" t="str">
            <v>C</v>
          </cell>
          <cell r="D3377" t="str">
            <v>TBM</v>
          </cell>
          <cell r="E3377" t="e">
            <v>#N/A</v>
          </cell>
          <cell r="F3377">
            <v>3</v>
          </cell>
          <cell r="G3377" t="b">
            <v>0</v>
          </cell>
        </row>
        <row r="3378">
          <cell r="A3378" t="str">
            <v>TBM0307</v>
          </cell>
          <cell r="B3378" t="str">
            <v>Bružeňák Andrej</v>
          </cell>
          <cell r="C3378" t="str">
            <v>C</v>
          </cell>
          <cell r="D3378" t="str">
            <v>TBM</v>
          </cell>
          <cell r="E3378" t="e">
            <v>#N/A</v>
          </cell>
          <cell r="F3378">
            <v>3</v>
          </cell>
          <cell r="G3378" t="b">
            <v>0</v>
          </cell>
        </row>
        <row r="3379">
          <cell r="A3379" t="str">
            <v>TBM0326</v>
          </cell>
          <cell r="B3379" t="str">
            <v>Lička Adam</v>
          </cell>
          <cell r="C3379" t="str">
            <v>B</v>
          </cell>
          <cell r="D3379" t="str">
            <v>TBM</v>
          </cell>
          <cell r="E3379" t="e">
            <v>#N/A</v>
          </cell>
          <cell r="F3379">
            <v>3</v>
          </cell>
          <cell r="G3379" t="b">
            <v>0</v>
          </cell>
        </row>
        <row r="3380">
          <cell r="A3380" t="str">
            <v>TBM0357</v>
          </cell>
          <cell r="B3380" t="str">
            <v>Vedrová Ela</v>
          </cell>
          <cell r="C3380" t="str">
            <v>B</v>
          </cell>
          <cell r="D3380" t="str">
            <v>TBM</v>
          </cell>
          <cell r="E3380" t="e">
            <v>#N/A</v>
          </cell>
          <cell r="F3380">
            <v>3</v>
          </cell>
          <cell r="G3380" t="b">
            <v>0</v>
          </cell>
        </row>
        <row r="3381">
          <cell r="A3381" t="str">
            <v>TBM0359</v>
          </cell>
          <cell r="B3381" t="str">
            <v>Sedlářová Jolana</v>
          </cell>
          <cell r="C3381" t="str">
            <v>B</v>
          </cell>
          <cell r="D3381" t="str">
            <v>TBM</v>
          </cell>
          <cell r="E3381" t="e">
            <v>#N/A</v>
          </cell>
          <cell r="F3381">
            <v>3</v>
          </cell>
          <cell r="G3381" t="b">
            <v>0</v>
          </cell>
        </row>
        <row r="3382">
          <cell r="A3382" t="str">
            <v>TBM0360</v>
          </cell>
          <cell r="B3382" t="str">
            <v>Králová Jolana</v>
          </cell>
          <cell r="C3382" t="str">
            <v>B</v>
          </cell>
          <cell r="D3382" t="str">
            <v>TBM</v>
          </cell>
          <cell r="E3382" t="e">
            <v>#N/A</v>
          </cell>
          <cell r="F3382">
            <v>3</v>
          </cell>
          <cell r="G3382" t="b">
            <v>0</v>
          </cell>
        </row>
        <row r="3383">
          <cell r="A3383" t="str">
            <v>TBM0369</v>
          </cell>
          <cell r="B3383" t="str">
            <v>Patermannová Eliška</v>
          </cell>
          <cell r="C3383" t="str">
            <v>C</v>
          </cell>
          <cell r="D3383" t="str">
            <v>TBM</v>
          </cell>
          <cell r="E3383" t="e">
            <v>#N/A</v>
          </cell>
          <cell r="F3383">
            <v>3</v>
          </cell>
          <cell r="G3383" t="b">
            <v>0</v>
          </cell>
        </row>
        <row r="3384">
          <cell r="A3384" t="str">
            <v>TBM0401</v>
          </cell>
          <cell r="B3384" t="str">
            <v>Doušek Tomáš</v>
          </cell>
          <cell r="C3384" t="str">
            <v>B</v>
          </cell>
          <cell r="D3384" t="str">
            <v>TBM</v>
          </cell>
          <cell r="E3384" t="e">
            <v>#N/A</v>
          </cell>
          <cell r="F3384">
            <v>4</v>
          </cell>
          <cell r="G3384" t="b">
            <v>0</v>
          </cell>
        </row>
        <row r="3385">
          <cell r="A3385" t="str">
            <v>TBM0404</v>
          </cell>
          <cell r="B3385" t="str">
            <v>Ehl Ondřej</v>
          </cell>
          <cell r="C3385" t="str">
            <v>C</v>
          </cell>
          <cell r="D3385" t="str">
            <v>TBM</v>
          </cell>
          <cell r="E3385" t="e">
            <v>#N/A</v>
          </cell>
          <cell r="F3385">
            <v>4</v>
          </cell>
          <cell r="G3385" t="b">
            <v>0</v>
          </cell>
        </row>
        <row r="3386">
          <cell r="A3386" t="str">
            <v>TBM0406</v>
          </cell>
          <cell r="B3386" t="str">
            <v>Gryc Ondřej</v>
          </cell>
          <cell r="C3386" t="str">
            <v>B</v>
          </cell>
          <cell r="D3386" t="str">
            <v>TBM</v>
          </cell>
          <cell r="E3386" t="e">
            <v>#N/A</v>
          </cell>
          <cell r="F3386">
            <v>4</v>
          </cell>
          <cell r="G3386" t="b">
            <v>0</v>
          </cell>
        </row>
        <row r="3387">
          <cell r="A3387" t="str">
            <v>TBM0410</v>
          </cell>
          <cell r="B3387" t="str">
            <v>Račanský Matěj</v>
          </cell>
          <cell r="C3387" t="str">
            <v>C</v>
          </cell>
          <cell r="D3387" t="str">
            <v>TBM</v>
          </cell>
          <cell r="E3387" t="e">
            <v>#N/A</v>
          </cell>
          <cell r="F3387">
            <v>4</v>
          </cell>
          <cell r="G3387" t="b">
            <v>0</v>
          </cell>
        </row>
        <row r="3388">
          <cell r="A3388" t="str">
            <v>TBM0411</v>
          </cell>
          <cell r="B3388" t="str">
            <v>Milán Jakub</v>
          </cell>
          <cell r="C3388" t="str">
            <v>A</v>
          </cell>
          <cell r="D3388" t="str">
            <v>TBM</v>
          </cell>
          <cell r="E3388" t="e">
            <v>#N/A</v>
          </cell>
          <cell r="F3388">
            <v>4</v>
          </cell>
          <cell r="G3388" t="b">
            <v>0</v>
          </cell>
        </row>
        <row r="3389">
          <cell r="A3389" t="str">
            <v>TBM0456</v>
          </cell>
          <cell r="B3389" t="str">
            <v>Chodúrová Patrícia</v>
          </cell>
          <cell r="C3389" t="str">
            <v>C</v>
          </cell>
          <cell r="D3389" t="str">
            <v>TBM</v>
          </cell>
          <cell r="E3389" t="e">
            <v>#N/A</v>
          </cell>
          <cell r="F3389">
            <v>4</v>
          </cell>
          <cell r="G3389" t="b">
            <v>0</v>
          </cell>
        </row>
        <row r="3390">
          <cell r="A3390" t="str">
            <v>TBM0460</v>
          </cell>
          <cell r="B3390" t="str">
            <v>Miková Lenka</v>
          </cell>
          <cell r="C3390" t="str">
            <v>B</v>
          </cell>
          <cell r="D3390" t="str">
            <v>TBM</v>
          </cell>
          <cell r="E3390" t="e">
            <v>#N/A</v>
          </cell>
          <cell r="F3390">
            <v>4</v>
          </cell>
          <cell r="G3390" t="b">
            <v>0</v>
          </cell>
        </row>
        <row r="3391">
          <cell r="A3391" t="str">
            <v>TBM0508</v>
          </cell>
          <cell r="B3391" t="str">
            <v>Ševčík Daniel</v>
          </cell>
          <cell r="C3391" t="str">
            <v>C</v>
          </cell>
          <cell r="D3391" t="str">
            <v>TBM</v>
          </cell>
          <cell r="E3391" t="e">
            <v>#N/A</v>
          </cell>
          <cell r="F3391">
            <v>5</v>
          </cell>
          <cell r="G3391" t="b">
            <v>0</v>
          </cell>
        </row>
        <row r="3392">
          <cell r="A3392" t="str">
            <v>TBM0553</v>
          </cell>
          <cell r="B3392" t="str">
            <v>Mikulová Klára</v>
          </cell>
          <cell r="C3392" t="str">
            <v>C</v>
          </cell>
          <cell r="D3392" t="str">
            <v>TBM</v>
          </cell>
          <cell r="E3392" t="e">
            <v>#N/A</v>
          </cell>
          <cell r="F3392">
            <v>5</v>
          </cell>
          <cell r="G3392" t="b">
            <v>0</v>
          </cell>
        </row>
        <row r="3393">
          <cell r="A3393" t="str">
            <v>TBM0554</v>
          </cell>
          <cell r="B3393" t="str">
            <v>Dušková Tereza</v>
          </cell>
          <cell r="C3393" t="str">
            <v>C</v>
          </cell>
          <cell r="D3393" t="str">
            <v>TBM</v>
          </cell>
          <cell r="E3393" t="e">
            <v>#N/A</v>
          </cell>
          <cell r="F3393">
            <v>5</v>
          </cell>
          <cell r="G3393" t="b">
            <v>0</v>
          </cell>
        </row>
        <row r="3394">
          <cell r="A3394" t="str">
            <v>TBM0559</v>
          </cell>
          <cell r="B3394" t="str">
            <v>Králová Denisa</v>
          </cell>
          <cell r="C3394" t="str">
            <v>C</v>
          </cell>
          <cell r="D3394" t="str">
            <v>TBM</v>
          </cell>
          <cell r="E3394" t="e">
            <v>#N/A</v>
          </cell>
          <cell r="F3394">
            <v>5</v>
          </cell>
          <cell r="G3394" t="b">
            <v>0</v>
          </cell>
        </row>
        <row r="3395">
          <cell r="A3395" t="str">
            <v>TBM0562</v>
          </cell>
          <cell r="B3395" t="str">
            <v>Borská Barbora</v>
          </cell>
          <cell r="C3395" t="str">
            <v>C</v>
          </cell>
          <cell r="D3395" t="str">
            <v>TBM</v>
          </cell>
          <cell r="E3395" t="e">
            <v>#N/A</v>
          </cell>
          <cell r="F3395">
            <v>5</v>
          </cell>
          <cell r="G3395" t="b">
            <v>0</v>
          </cell>
        </row>
        <row r="3396">
          <cell r="A3396" t="str">
            <v>TBM0603</v>
          </cell>
          <cell r="B3396" t="str">
            <v>Fuchs Marek</v>
          </cell>
          <cell r="C3396" t="str">
            <v>C</v>
          </cell>
          <cell r="D3396" t="str">
            <v>TBM</v>
          </cell>
          <cell r="E3396" t="e">
            <v>#N/A</v>
          </cell>
          <cell r="F3396">
            <v>6</v>
          </cell>
          <cell r="G3396" t="b">
            <v>0</v>
          </cell>
        </row>
        <row r="3397">
          <cell r="A3397" t="str">
            <v>TBM0604</v>
          </cell>
          <cell r="B3397" t="str">
            <v>Eliáš Vojtěch</v>
          </cell>
          <cell r="C3397" t="str">
            <v>C</v>
          </cell>
          <cell r="D3397" t="str">
            <v>TBM</v>
          </cell>
          <cell r="E3397" t="e">
            <v>#N/A</v>
          </cell>
          <cell r="F3397">
            <v>6</v>
          </cell>
          <cell r="G3397" t="b">
            <v>0</v>
          </cell>
        </row>
        <row r="3398">
          <cell r="A3398" t="str">
            <v>TBM0606</v>
          </cell>
          <cell r="B3398" t="str">
            <v>Folprecht Matyáš</v>
          </cell>
          <cell r="C3398" t="str">
            <v>C</v>
          </cell>
          <cell r="D3398" t="str">
            <v>TBM</v>
          </cell>
          <cell r="E3398" t="e">
            <v>#N/A</v>
          </cell>
          <cell r="F3398">
            <v>6</v>
          </cell>
          <cell r="G3398" t="b">
            <v>0</v>
          </cell>
        </row>
        <row r="3399">
          <cell r="A3399" t="str">
            <v>TBM0607</v>
          </cell>
          <cell r="B3399" t="str">
            <v>Štěpánek Jan</v>
          </cell>
          <cell r="C3399" t="str">
            <v>C</v>
          </cell>
          <cell r="D3399" t="str">
            <v>TBM</v>
          </cell>
          <cell r="E3399" t="e">
            <v>#N/A</v>
          </cell>
          <cell r="F3399">
            <v>6</v>
          </cell>
          <cell r="G3399" t="b">
            <v>0</v>
          </cell>
        </row>
        <row r="3400">
          <cell r="A3400" t="str">
            <v>TBM0608</v>
          </cell>
          <cell r="B3400" t="str">
            <v>Svirák Jonatan</v>
          </cell>
          <cell r="C3400" t="str">
            <v>C</v>
          </cell>
          <cell r="D3400" t="str">
            <v>TBM</v>
          </cell>
          <cell r="E3400" t="e">
            <v>#N/A</v>
          </cell>
          <cell r="F3400">
            <v>6</v>
          </cell>
          <cell r="G3400" t="b">
            <v>0</v>
          </cell>
        </row>
        <row r="3401">
          <cell r="A3401" t="str">
            <v>TBM0611</v>
          </cell>
          <cell r="B3401" t="str">
            <v>Čech Radan</v>
          </cell>
          <cell r="C3401" t="str">
            <v>C</v>
          </cell>
          <cell r="D3401" t="str">
            <v>TBM</v>
          </cell>
          <cell r="E3401" t="e">
            <v>#N/A</v>
          </cell>
          <cell r="F3401">
            <v>6</v>
          </cell>
          <cell r="G3401" t="b">
            <v>0</v>
          </cell>
        </row>
        <row r="3402">
          <cell r="A3402" t="str">
            <v>TBM0621</v>
          </cell>
          <cell r="B3402" t="str">
            <v>Vedra Tobiáš</v>
          </cell>
          <cell r="C3402" t="str">
            <v>C</v>
          </cell>
          <cell r="D3402" t="str">
            <v>TBM</v>
          </cell>
          <cell r="E3402" t="e">
            <v>#N/A</v>
          </cell>
          <cell r="F3402">
            <v>6</v>
          </cell>
          <cell r="G3402" t="b">
            <v>0</v>
          </cell>
        </row>
        <row r="3403">
          <cell r="A3403" t="str">
            <v>TBM0629</v>
          </cell>
          <cell r="B3403" t="str">
            <v>Mudrák Daniel</v>
          </cell>
          <cell r="C3403" t="str">
            <v>C</v>
          </cell>
          <cell r="D3403" t="str">
            <v>TBM</v>
          </cell>
          <cell r="E3403" t="e">
            <v>#N/A</v>
          </cell>
          <cell r="F3403">
            <v>6</v>
          </cell>
          <cell r="G3403" t="b">
            <v>0</v>
          </cell>
        </row>
        <row r="3404">
          <cell r="A3404" t="str">
            <v>TBM0651</v>
          </cell>
          <cell r="B3404" t="str">
            <v>Polická Sophie</v>
          </cell>
          <cell r="C3404" t="str">
            <v>C</v>
          </cell>
          <cell r="D3404" t="str">
            <v>TBM</v>
          </cell>
          <cell r="E3404" t="e">
            <v>#N/A</v>
          </cell>
          <cell r="F3404">
            <v>6</v>
          </cell>
          <cell r="G3404" t="b">
            <v>0</v>
          </cell>
        </row>
        <row r="3405">
          <cell r="A3405" t="str">
            <v>TBM0652</v>
          </cell>
          <cell r="B3405" t="str">
            <v>Bružeňáková Mia</v>
          </cell>
          <cell r="C3405" t="str">
            <v>C</v>
          </cell>
          <cell r="D3405" t="str">
            <v>TBM</v>
          </cell>
          <cell r="E3405" t="e">
            <v>#N/A</v>
          </cell>
          <cell r="F3405">
            <v>6</v>
          </cell>
          <cell r="G3405" t="b">
            <v>0</v>
          </cell>
        </row>
        <row r="3406">
          <cell r="A3406" t="str">
            <v>TBM0653</v>
          </cell>
          <cell r="B3406" t="str">
            <v>Fuchsová Ema</v>
          </cell>
          <cell r="C3406" t="str">
            <v>C</v>
          </cell>
          <cell r="D3406" t="str">
            <v>TBM</v>
          </cell>
          <cell r="E3406" t="e">
            <v>#N/A</v>
          </cell>
          <cell r="F3406">
            <v>6</v>
          </cell>
          <cell r="G3406" t="b">
            <v>0</v>
          </cell>
        </row>
        <row r="3407">
          <cell r="A3407" t="str">
            <v>TBM0655</v>
          </cell>
          <cell r="B3407" t="str">
            <v>Ehlová Martina</v>
          </cell>
          <cell r="C3407" t="str">
            <v>C</v>
          </cell>
          <cell r="D3407" t="str">
            <v>TBM</v>
          </cell>
          <cell r="E3407" t="e">
            <v>#N/A</v>
          </cell>
          <cell r="F3407">
            <v>6</v>
          </cell>
          <cell r="G3407" t="b">
            <v>0</v>
          </cell>
        </row>
        <row r="3408">
          <cell r="A3408" t="str">
            <v>TBM0657</v>
          </cell>
          <cell r="B3408" t="str">
            <v>Daňhelová Babeta</v>
          </cell>
          <cell r="C3408" t="str">
            <v>C</v>
          </cell>
          <cell r="D3408" t="str">
            <v>TBM</v>
          </cell>
          <cell r="E3408" t="e">
            <v>#N/A</v>
          </cell>
          <cell r="F3408">
            <v>6</v>
          </cell>
          <cell r="G3408" t="b">
            <v>0</v>
          </cell>
        </row>
        <row r="3409">
          <cell r="A3409" t="str">
            <v>TBM0659</v>
          </cell>
          <cell r="B3409" t="str">
            <v>Doušková Hana</v>
          </cell>
          <cell r="C3409" t="str">
            <v>C</v>
          </cell>
          <cell r="D3409" t="str">
            <v>TBM</v>
          </cell>
          <cell r="E3409" t="e">
            <v>#N/A</v>
          </cell>
          <cell r="F3409">
            <v>6</v>
          </cell>
          <cell r="G3409" t="b">
            <v>0</v>
          </cell>
        </row>
        <row r="3410">
          <cell r="A3410" t="str">
            <v>TBM0660</v>
          </cell>
          <cell r="B3410" t="str">
            <v>Hlaváčová Lucie</v>
          </cell>
          <cell r="C3410" t="str">
            <v>C</v>
          </cell>
          <cell r="D3410" t="str">
            <v>TBM</v>
          </cell>
          <cell r="E3410" t="e">
            <v>#N/A</v>
          </cell>
          <cell r="F3410">
            <v>6</v>
          </cell>
          <cell r="G3410" t="b">
            <v>0</v>
          </cell>
        </row>
        <row r="3411">
          <cell r="A3411" t="str">
            <v>TBM0661</v>
          </cell>
          <cell r="B3411" t="str">
            <v>Hurbánková Anna</v>
          </cell>
          <cell r="C3411" t="str">
            <v>C</v>
          </cell>
          <cell r="D3411" t="str">
            <v>TBM</v>
          </cell>
          <cell r="E3411" t="e">
            <v>#N/A</v>
          </cell>
          <cell r="F3411">
            <v>6</v>
          </cell>
          <cell r="G3411" t="b">
            <v>0</v>
          </cell>
        </row>
        <row r="3412">
          <cell r="A3412" t="str">
            <v>TBM0679</v>
          </cell>
          <cell r="B3412" t="str">
            <v>Doušková Kateřina</v>
          </cell>
          <cell r="C3412" t="str">
            <v>C</v>
          </cell>
          <cell r="D3412" t="str">
            <v>TBM</v>
          </cell>
          <cell r="E3412" t="e">
            <v>#N/A</v>
          </cell>
          <cell r="F3412">
            <v>6</v>
          </cell>
          <cell r="G3412" t="b">
            <v>0</v>
          </cell>
        </row>
        <row r="3413">
          <cell r="A3413" t="str">
            <v>TBM0680</v>
          </cell>
          <cell r="B3413" t="str">
            <v>Patermannová Marie</v>
          </cell>
          <cell r="C3413" t="str">
            <v>C</v>
          </cell>
          <cell r="D3413" t="str">
            <v>TBM</v>
          </cell>
          <cell r="E3413" t="e">
            <v>#N/A</v>
          </cell>
          <cell r="F3413">
            <v>6</v>
          </cell>
          <cell r="G3413" t="b">
            <v>0</v>
          </cell>
        </row>
        <row r="3414">
          <cell r="A3414" t="str">
            <v>TBM0706</v>
          </cell>
          <cell r="B3414" t="str">
            <v>Račanský Jiří</v>
          </cell>
          <cell r="C3414" t="str">
            <v>C</v>
          </cell>
          <cell r="D3414" t="str">
            <v>TBM</v>
          </cell>
          <cell r="E3414" t="e">
            <v>#N/A</v>
          </cell>
          <cell r="F3414">
            <v>7</v>
          </cell>
          <cell r="G3414" t="b">
            <v>0</v>
          </cell>
        </row>
        <row r="3415">
          <cell r="A3415" t="str">
            <v>TBM0707</v>
          </cell>
          <cell r="B3415" t="str">
            <v>Urválek Jan</v>
          </cell>
          <cell r="C3415" t="str">
            <v>C</v>
          </cell>
          <cell r="D3415" t="str">
            <v>TBM</v>
          </cell>
          <cell r="E3415" t="e">
            <v>#N/A</v>
          </cell>
          <cell r="F3415">
            <v>7</v>
          </cell>
          <cell r="G3415" t="b">
            <v>0</v>
          </cell>
        </row>
        <row r="3416">
          <cell r="A3416" t="str">
            <v>TBM0710</v>
          </cell>
          <cell r="B3416" t="str">
            <v>Schwab Filip</v>
          </cell>
          <cell r="C3416" t="str">
            <v>C</v>
          </cell>
          <cell r="D3416" t="str">
            <v>TBM</v>
          </cell>
          <cell r="E3416" t="e">
            <v>#N/A</v>
          </cell>
          <cell r="F3416">
            <v>7</v>
          </cell>
          <cell r="G3416" t="b">
            <v>0</v>
          </cell>
        </row>
        <row r="3417">
          <cell r="A3417" t="str">
            <v>TBM0711</v>
          </cell>
          <cell r="B3417" t="str">
            <v>Janačík Tadeáš</v>
          </cell>
          <cell r="C3417" t="str">
            <v>C</v>
          </cell>
          <cell r="D3417" t="str">
            <v>TBM</v>
          </cell>
          <cell r="E3417" t="e">
            <v>#N/A</v>
          </cell>
          <cell r="F3417">
            <v>7</v>
          </cell>
          <cell r="G3417" t="b">
            <v>0</v>
          </cell>
        </row>
        <row r="3418">
          <cell r="A3418" t="str">
            <v>TBM0717</v>
          </cell>
          <cell r="B3418" t="str">
            <v>Ptáček Jonáš</v>
          </cell>
          <cell r="C3418" t="str">
            <v>C</v>
          </cell>
          <cell r="D3418" t="str">
            <v>TBM</v>
          </cell>
          <cell r="E3418" t="e">
            <v>#N/A</v>
          </cell>
          <cell r="F3418">
            <v>7</v>
          </cell>
          <cell r="G3418" t="b">
            <v>0</v>
          </cell>
        </row>
        <row r="3419">
          <cell r="A3419" t="str">
            <v>TBM0756</v>
          </cell>
          <cell r="B3419" t="str">
            <v>Kubáňová Tereza</v>
          </cell>
          <cell r="C3419" t="str">
            <v>C</v>
          </cell>
          <cell r="D3419" t="str">
            <v>TBM</v>
          </cell>
          <cell r="E3419" t="e">
            <v>#N/A</v>
          </cell>
          <cell r="F3419">
            <v>7</v>
          </cell>
          <cell r="G3419" t="b">
            <v>0</v>
          </cell>
        </row>
        <row r="3420">
          <cell r="A3420" t="str">
            <v>TBM0758</v>
          </cell>
          <cell r="B3420" t="str">
            <v>Dobrovolná Anna</v>
          </cell>
          <cell r="C3420" t="str">
            <v>C</v>
          </cell>
          <cell r="D3420" t="str">
            <v>TBM</v>
          </cell>
          <cell r="E3420" t="e">
            <v>#N/A</v>
          </cell>
          <cell r="F3420">
            <v>7</v>
          </cell>
          <cell r="G3420" t="b">
            <v>0</v>
          </cell>
        </row>
        <row r="3421">
          <cell r="A3421" t="str">
            <v>TBM0780</v>
          </cell>
          <cell r="B3421" t="str">
            <v>Vernerová Hana</v>
          </cell>
          <cell r="C3421" t="str">
            <v>C</v>
          </cell>
          <cell r="D3421" t="str">
            <v>TBM</v>
          </cell>
          <cell r="E3421" t="e">
            <v>#N/A</v>
          </cell>
          <cell r="F3421">
            <v>7</v>
          </cell>
          <cell r="G3421" t="b">
            <v>0</v>
          </cell>
        </row>
        <row r="3422">
          <cell r="A3422" t="str">
            <v>TBM0800</v>
          </cell>
          <cell r="B3422" t="str">
            <v>Denemarek Max</v>
          </cell>
          <cell r="C3422" t="str">
            <v>C</v>
          </cell>
          <cell r="D3422" t="str">
            <v>TBM</v>
          </cell>
          <cell r="E3422" t="e">
            <v>#N/A</v>
          </cell>
          <cell r="F3422">
            <v>8</v>
          </cell>
          <cell r="G3422" t="b">
            <v>0</v>
          </cell>
        </row>
        <row r="3423">
          <cell r="A3423" t="str">
            <v>TBM0801</v>
          </cell>
          <cell r="B3423" t="str">
            <v>La Carbonara Matteo</v>
          </cell>
          <cell r="C3423" t="str">
            <v>C</v>
          </cell>
          <cell r="D3423" t="str">
            <v>TBM</v>
          </cell>
          <cell r="E3423" t="e">
            <v>#N/A</v>
          </cell>
          <cell r="F3423">
            <v>8</v>
          </cell>
          <cell r="G3423" t="b">
            <v>0</v>
          </cell>
        </row>
        <row r="3424">
          <cell r="A3424" t="str">
            <v>TBM0802</v>
          </cell>
          <cell r="B3424" t="str">
            <v>Ševčík Filip</v>
          </cell>
          <cell r="C3424" t="str">
            <v>C</v>
          </cell>
          <cell r="D3424" t="str">
            <v>TBM</v>
          </cell>
          <cell r="E3424" t="e">
            <v>#N/A</v>
          </cell>
          <cell r="F3424">
            <v>8</v>
          </cell>
          <cell r="G3424" t="b">
            <v>0</v>
          </cell>
        </row>
        <row r="3425">
          <cell r="A3425" t="str">
            <v>TBM0804</v>
          </cell>
          <cell r="B3425" t="str">
            <v>Hájek Štěpán</v>
          </cell>
          <cell r="C3425" t="str">
            <v>C</v>
          </cell>
          <cell r="D3425" t="str">
            <v>TBM</v>
          </cell>
          <cell r="E3425" t="e">
            <v>#N/A</v>
          </cell>
          <cell r="F3425">
            <v>8</v>
          </cell>
          <cell r="G3425" t="b">
            <v>0</v>
          </cell>
        </row>
        <row r="3426">
          <cell r="A3426" t="str">
            <v>TBM0809</v>
          </cell>
          <cell r="B3426" t="str">
            <v>Štěpánek Ondřej</v>
          </cell>
          <cell r="C3426" t="str">
            <v>C</v>
          </cell>
          <cell r="D3426" t="str">
            <v>TBM</v>
          </cell>
          <cell r="E3426" t="e">
            <v>#N/A</v>
          </cell>
          <cell r="F3426">
            <v>8</v>
          </cell>
          <cell r="G3426" t="b">
            <v>0</v>
          </cell>
        </row>
        <row r="3427">
          <cell r="A3427" t="str">
            <v>TBM0857</v>
          </cell>
          <cell r="B3427" t="str">
            <v>Ryglová Adéla</v>
          </cell>
          <cell r="C3427" t="str">
            <v>C</v>
          </cell>
          <cell r="D3427" t="str">
            <v>TBM</v>
          </cell>
          <cell r="E3427" t="e">
            <v>#N/A</v>
          </cell>
          <cell r="F3427">
            <v>8</v>
          </cell>
          <cell r="G3427" t="b">
            <v>0</v>
          </cell>
        </row>
        <row r="3428">
          <cell r="A3428" t="str">
            <v>TBM0880</v>
          </cell>
          <cell r="B3428" t="str">
            <v>Strejčková Klára</v>
          </cell>
          <cell r="C3428" t="str">
            <v>C</v>
          </cell>
          <cell r="D3428" t="str">
            <v>TBM</v>
          </cell>
          <cell r="E3428" t="e">
            <v>#N/A</v>
          </cell>
          <cell r="F3428">
            <v>8</v>
          </cell>
          <cell r="G3428" t="b">
            <v>0</v>
          </cell>
        </row>
        <row r="3429">
          <cell r="A3429" t="str">
            <v>TBM0888</v>
          </cell>
          <cell r="B3429" t="str">
            <v>Čechová Johana</v>
          </cell>
          <cell r="C3429" t="str">
            <v>C</v>
          </cell>
          <cell r="D3429" t="str">
            <v>TBM</v>
          </cell>
          <cell r="E3429" t="e">
            <v>#N/A</v>
          </cell>
          <cell r="F3429">
            <v>8</v>
          </cell>
          <cell r="G3429" t="b">
            <v>0</v>
          </cell>
        </row>
        <row r="3430">
          <cell r="A3430" t="str">
            <v>TBM0904</v>
          </cell>
          <cell r="B3430" t="str">
            <v>Doušek Vilém</v>
          </cell>
          <cell r="C3430" t="str">
            <v>C</v>
          </cell>
          <cell r="D3430" t="str">
            <v>TBM</v>
          </cell>
          <cell r="E3430" t="e">
            <v>#N/A</v>
          </cell>
          <cell r="F3430">
            <v>9</v>
          </cell>
          <cell r="G3430" t="b">
            <v>0</v>
          </cell>
        </row>
        <row r="3431">
          <cell r="A3431" t="str">
            <v>TBM0910</v>
          </cell>
          <cell r="B3431" t="str">
            <v>Malý Matyáš</v>
          </cell>
          <cell r="C3431" t="str">
            <v>C</v>
          </cell>
          <cell r="D3431" t="str">
            <v>TBM</v>
          </cell>
          <cell r="E3431" t="e">
            <v>#N/A</v>
          </cell>
          <cell r="F3431">
            <v>9</v>
          </cell>
          <cell r="G3431" t="b">
            <v>0</v>
          </cell>
        </row>
        <row r="3432">
          <cell r="A3432" t="str">
            <v>TBM0980</v>
          </cell>
          <cell r="B3432" t="str">
            <v>Ptáčková Julie</v>
          </cell>
          <cell r="C3432" t="str">
            <v>C</v>
          </cell>
          <cell r="D3432" t="str">
            <v>TBM</v>
          </cell>
          <cell r="E3432" t="e">
            <v>#N/A</v>
          </cell>
          <cell r="F3432">
            <v>9</v>
          </cell>
          <cell r="G3432" t="b">
            <v>0</v>
          </cell>
        </row>
        <row r="3433">
          <cell r="A3433" t="str">
            <v>TBM1001</v>
          </cell>
          <cell r="B3433" t="str">
            <v>Kubáň Patrik</v>
          </cell>
          <cell r="C3433" t="str">
            <v>C</v>
          </cell>
          <cell r="D3433" t="str">
            <v>TBM</v>
          </cell>
          <cell r="E3433" t="e">
            <v>#N/A</v>
          </cell>
          <cell r="F3433">
            <v>10</v>
          </cell>
          <cell r="G3433" t="b">
            <v>0</v>
          </cell>
        </row>
        <row r="3434">
          <cell r="A3434" t="str">
            <v>TBM1052</v>
          </cell>
          <cell r="B3434" t="str">
            <v>Eliášová Viktorie</v>
          </cell>
          <cell r="C3434" t="str">
            <v>C</v>
          </cell>
          <cell r="D3434" t="str">
            <v>TBM</v>
          </cell>
          <cell r="E3434" t="e">
            <v>#N/A</v>
          </cell>
          <cell r="F3434">
            <v>10</v>
          </cell>
          <cell r="G3434" t="b">
            <v>0</v>
          </cell>
        </row>
        <row r="3435">
          <cell r="A3435" t="str">
            <v>TBM1057</v>
          </cell>
          <cell r="B3435" t="str">
            <v>Jirglová Kristýna</v>
          </cell>
          <cell r="C3435" t="str">
            <v>C</v>
          </cell>
          <cell r="D3435" t="str">
            <v>TBM</v>
          </cell>
          <cell r="E3435" t="e">
            <v>#N/A</v>
          </cell>
          <cell r="F3435">
            <v>10</v>
          </cell>
          <cell r="G3435" t="b">
            <v>0</v>
          </cell>
        </row>
        <row r="3436">
          <cell r="A3436" t="str">
            <v>TBM1101</v>
          </cell>
          <cell r="B3436" t="str">
            <v>Kozák Vojtěch</v>
          </cell>
          <cell r="C3436" t="str">
            <v>C</v>
          </cell>
          <cell r="D3436" t="str">
            <v>TBM</v>
          </cell>
          <cell r="E3436" t="e">
            <v>#N/A</v>
          </cell>
          <cell r="F3436">
            <v>11</v>
          </cell>
          <cell r="G3436" t="b">
            <v>0</v>
          </cell>
        </row>
        <row r="3437">
          <cell r="A3437" t="str">
            <v>TBM1120</v>
          </cell>
          <cell r="B3437" t="str">
            <v>Strejček František</v>
          </cell>
          <cell r="C3437" t="str">
            <v>C</v>
          </cell>
          <cell r="D3437" t="str">
            <v>TBM</v>
          </cell>
          <cell r="E3437" t="e">
            <v>#N/A</v>
          </cell>
          <cell r="F3437">
            <v>11</v>
          </cell>
          <cell r="G3437" t="b">
            <v>0</v>
          </cell>
        </row>
        <row r="3438">
          <cell r="A3438" t="str">
            <v>TBM1188</v>
          </cell>
          <cell r="B3438" t="str">
            <v>Schwabová Barbora</v>
          </cell>
          <cell r="C3438" t="str">
            <v>C</v>
          </cell>
          <cell r="D3438" t="str">
            <v>TBM</v>
          </cell>
          <cell r="E3438" t="e">
            <v>#N/A</v>
          </cell>
          <cell r="F3438">
            <v>11</v>
          </cell>
          <cell r="G3438" t="b">
            <v>0</v>
          </cell>
        </row>
        <row r="3439">
          <cell r="A3439" t="str">
            <v>TBM9811</v>
          </cell>
          <cell r="B3439" t="str">
            <v>Syrový Lukáš</v>
          </cell>
          <cell r="C3439" t="str">
            <v>C</v>
          </cell>
          <cell r="D3439" t="str">
            <v>TBM</v>
          </cell>
          <cell r="E3439" t="e">
            <v>#N/A</v>
          </cell>
          <cell r="F3439">
            <v>98</v>
          </cell>
          <cell r="G3439" t="b">
            <v>0</v>
          </cell>
        </row>
        <row r="3440">
          <cell r="A3440" t="str">
            <v>TBM9853</v>
          </cell>
          <cell r="B3440" t="str">
            <v>Kliglová Tereza</v>
          </cell>
          <cell r="C3440" t="str">
            <v>C</v>
          </cell>
          <cell r="D3440" t="str">
            <v>TBM</v>
          </cell>
          <cell r="E3440" t="e">
            <v>#N/A</v>
          </cell>
          <cell r="F3440">
            <v>98</v>
          </cell>
          <cell r="G3440" t="b">
            <v>0</v>
          </cell>
        </row>
        <row r="3441">
          <cell r="A3441" t="str">
            <v>TBM9859</v>
          </cell>
          <cell r="B3441" t="str">
            <v>Grycová Veronika</v>
          </cell>
          <cell r="C3441" t="str">
            <v>A</v>
          </cell>
          <cell r="D3441" t="str">
            <v>TBM</v>
          </cell>
          <cell r="E3441" t="e">
            <v>#N/A</v>
          </cell>
          <cell r="F3441">
            <v>98</v>
          </cell>
          <cell r="G3441" t="b">
            <v>0</v>
          </cell>
        </row>
        <row r="3442">
          <cell r="A3442" t="str">
            <v>TBM9902</v>
          </cell>
          <cell r="B3442" t="str">
            <v>Jirgl Karel</v>
          </cell>
          <cell r="C3442" t="str">
            <v>B</v>
          </cell>
          <cell r="D3442" t="str">
            <v>TBM</v>
          </cell>
          <cell r="E3442" t="e">
            <v>#N/A</v>
          </cell>
          <cell r="F3442">
            <v>99</v>
          </cell>
          <cell r="G3442" t="b">
            <v>0</v>
          </cell>
        </row>
        <row r="3443">
          <cell r="A3443" t="str">
            <v>TBM9905</v>
          </cell>
          <cell r="B3443" t="str">
            <v>Starčuk Zenon</v>
          </cell>
          <cell r="C3443" t="str">
            <v>C</v>
          </cell>
          <cell r="D3443" t="str">
            <v>TBM</v>
          </cell>
          <cell r="E3443" t="e">
            <v>#N/A</v>
          </cell>
          <cell r="F3443">
            <v>99</v>
          </cell>
          <cell r="G3443" t="b">
            <v>0</v>
          </cell>
        </row>
        <row r="3444">
          <cell r="A3444" t="str">
            <v>TBM9951</v>
          </cell>
          <cell r="B3444" t="str">
            <v>Schrottová Daniela</v>
          </cell>
          <cell r="C3444" t="str">
            <v>C</v>
          </cell>
          <cell r="D3444" t="str">
            <v>TBM</v>
          </cell>
          <cell r="E3444" t="e">
            <v>#N/A</v>
          </cell>
          <cell r="F3444">
            <v>99</v>
          </cell>
          <cell r="G3444" t="b">
            <v>0</v>
          </cell>
        </row>
        <row r="3445">
          <cell r="A3445" t="str">
            <v>TBM9952</v>
          </cell>
          <cell r="B3445" t="str">
            <v>Utíkalová Kateřina</v>
          </cell>
          <cell r="C3445" t="str">
            <v>B</v>
          </cell>
          <cell r="D3445" t="str">
            <v>TBM</v>
          </cell>
          <cell r="E3445" t="e">
            <v>#N/A</v>
          </cell>
          <cell r="F3445">
            <v>99</v>
          </cell>
          <cell r="G3445" t="b">
            <v>0</v>
          </cell>
        </row>
        <row r="3446">
          <cell r="A3446" t="str">
            <v>TCB0201</v>
          </cell>
          <cell r="B3446" t="str">
            <v>Pšenička Adam</v>
          </cell>
          <cell r="C3446" t="str">
            <v>C</v>
          </cell>
          <cell r="D3446" t="str">
            <v>TCB</v>
          </cell>
          <cell r="E3446" t="e">
            <v>#N/A</v>
          </cell>
          <cell r="F3446">
            <v>2</v>
          </cell>
          <cell r="G3446" t="b">
            <v>0</v>
          </cell>
        </row>
        <row r="3447">
          <cell r="A3447" t="str">
            <v>TEH5751</v>
          </cell>
          <cell r="B3447" t="str">
            <v>Sládková Eva</v>
          </cell>
          <cell r="C3447" t="str">
            <v>C</v>
          </cell>
          <cell r="D3447" t="str">
            <v>TEH</v>
          </cell>
          <cell r="E3447" t="str">
            <v>TEH</v>
          </cell>
          <cell r="F3447">
            <v>57</v>
          </cell>
          <cell r="G3447" t="b">
            <v>0</v>
          </cell>
        </row>
        <row r="3448">
          <cell r="A3448" t="str">
            <v>TEH7800</v>
          </cell>
          <cell r="B3448" t="str">
            <v>Procházka Zdenek</v>
          </cell>
          <cell r="C3448" t="str">
            <v>C</v>
          </cell>
          <cell r="D3448" t="str">
            <v>TEH</v>
          </cell>
          <cell r="E3448" t="str">
            <v>TEH</v>
          </cell>
          <cell r="F3448">
            <v>78</v>
          </cell>
          <cell r="G3448" t="b">
            <v>0</v>
          </cell>
        </row>
        <row r="3449">
          <cell r="A3449" t="str">
            <v>TEH8451</v>
          </cell>
          <cell r="B3449" t="str">
            <v>Procházková Ivana</v>
          </cell>
          <cell r="C3449" t="str">
            <v>C</v>
          </cell>
          <cell r="D3449" t="str">
            <v>TEH</v>
          </cell>
          <cell r="E3449" t="str">
            <v>TEH</v>
          </cell>
          <cell r="F3449">
            <v>84</v>
          </cell>
          <cell r="G3449" t="b">
            <v>0</v>
          </cell>
        </row>
        <row r="3450">
          <cell r="A3450" t="str">
            <v>TEH8751</v>
          </cell>
          <cell r="B3450" t="str">
            <v>Sládková Zuzana</v>
          </cell>
          <cell r="C3450" t="str">
            <v>C</v>
          </cell>
          <cell r="D3450" t="str">
            <v>TEH</v>
          </cell>
          <cell r="E3450" t="str">
            <v>TEH</v>
          </cell>
          <cell r="F3450">
            <v>87</v>
          </cell>
          <cell r="G3450" t="b">
            <v>0</v>
          </cell>
        </row>
        <row r="3451">
          <cell r="A3451" t="str">
            <v>TEP0050</v>
          </cell>
          <cell r="B3451" t="str">
            <v>Klimešová Petra</v>
          </cell>
          <cell r="C3451" t="str">
            <v>C</v>
          </cell>
          <cell r="D3451" t="str">
            <v>TEP</v>
          </cell>
          <cell r="E3451" t="str">
            <v>TEP</v>
          </cell>
          <cell r="F3451">
            <v>0</v>
          </cell>
          <cell r="G3451" t="b">
            <v>0</v>
          </cell>
        </row>
        <row r="3452">
          <cell r="A3452" t="str">
            <v>TEP0800</v>
          </cell>
          <cell r="B3452" t="str">
            <v>Bercha Matouš</v>
          </cell>
          <cell r="C3452" t="str">
            <v>C</v>
          </cell>
          <cell r="D3452" t="str">
            <v>TEP</v>
          </cell>
          <cell r="E3452" t="str">
            <v>TEP</v>
          </cell>
          <cell r="F3452">
            <v>8</v>
          </cell>
          <cell r="G3452" t="b">
            <v>0</v>
          </cell>
        </row>
        <row r="3453">
          <cell r="A3453" t="str">
            <v>TEP1000</v>
          </cell>
          <cell r="B3453" t="str">
            <v>Bercha Jonáš</v>
          </cell>
          <cell r="C3453" t="str">
            <v>C</v>
          </cell>
          <cell r="D3453" t="str">
            <v>TEP</v>
          </cell>
          <cell r="E3453" t="str">
            <v>TEP</v>
          </cell>
          <cell r="F3453">
            <v>10</v>
          </cell>
          <cell r="G3453" t="b">
            <v>0</v>
          </cell>
        </row>
        <row r="3454">
          <cell r="A3454" t="str">
            <v>TEP1300</v>
          </cell>
          <cell r="B3454" t="str">
            <v>Pecánek Matěj</v>
          </cell>
          <cell r="C3454" t="str">
            <v>C</v>
          </cell>
          <cell r="D3454" t="str">
            <v>TEP</v>
          </cell>
          <cell r="E3454" t="str">
            <v>TEP</v>
          </cell>
          <cell r="F3454">
            <v>13</v>
          </cell>
          <cell r="G3454" t="b">
            <v>0</v>
          </cell>
        </row>
        <row r="3455">
          <cell r="A3455" t="str">
            <v>TEP3700</v>
          </cell>
          <cell r="B3455" t="str">
            <v>Lejsek Tom</v>
          </cell>
          <cell r="C3455" t="str">
            <v>C</v>
          </cell>
          <cell r="D3455" t="str">
            <v>TEP</v>
          </cell>
          <cell r="E3455" t="str">
            <v>TEP</v>
          </cell>
          <cell r="F3455">
            <v>37</v>
          </cell>
          <cell r="G3455" t="b">
            <v>0</v>
          </cell>
        </row>
        <row r="3456">
          <cell r="A3456" t="str">
            <v>TEP4400</v>
          </cell>
          <cell r="B3456" t="str">
            <v>Aschermann Michal</v>
          </cell>
          <cell r="C3456" t="str">
            <v>C</v>
          </cell>
          <cell r="D3456" t="str">
            <v>TEP</v>
          </cell>
          <cell r="E3456" t="str">
            <v>TEP</v>
          </cell>
          <cell r="F3456">
            <v>44</v>
          </cell>
          <cell r="G3456" t="b">
            <v>0</v>
          </cell>
        </row>
        <row r="3457">
          <cell r="A3457" t="str">
            <v>TEP4851</v>
          </cell>
          <cell r="B3457" t="str">
            <v>Městková Eva</v>
          </cell>
          <cell r="C3457" t="str">
            <v>C</v>
          </cell>
          <cell r="D3457" t="str">
            <v>TEP</v>
          </cell>
          <cell r="E3457" t="str">
            <v>TEP</v>
          </cell>
          <cell r="F3457">
            <v>48</v>
          </cell>
          <cell r="G3457" t="b">
            <v>0</v>
          </cell>
        </row>
        <row r="3458">
          <cell r="A3458" t="str">
            <v>TEP6100</v>
          </cell>
          <cell r="B3458" t="str">
            <v>Šubrt Jiří</v>
          </cell>
          <cell r="C3458" t="str">
            <v>C</v>
          </cell>
          <cell r="D3458" t="str">
            <v>TEP</v>
          </cell>
          <cell r="E3458" t="str">
            <v>TEP</v>
          </cell>
          <cell r="F3458">
            <v>61</v>
          </cell>
          <cell r="G3458" t="b">
            <v>0</v>
          </cell>
        </row>
        <row r="3459">
          <cell r="A3459" t="str">
            <v>TEP6150</v>
          </cell>
          <cell r="B3459" t="str">
            <v>Klimešová Hana</v>
          </cell>
          <cell r="C3459" t="str">
            <v>C</v>
          </cell>
          <cell r="D3459" t="str">
            <v>TEP</v>
          </cell>
          <cell r="E3459" t="str">
            <v>TEP</v>
          </cell>
          <cell r="F3459">
            <v>61</v>
          </cell>
          <cell r="G3459" t="b">
            <v>0</v>
          </cell>
        </row>
        <row r="3460">
          <cell r="A3460" t="str">
            <v>TEP6300</v>
          </cell>
          <cell r="B3460" t="str">
            <v>Klimeš Petr</v>
          </cell>
          <cell r="C3460" t="str">
            <v>C</v>
          </cell>
          <cell r="D3460" t="str">
            <v>TEP</v>
          </cell>
          <cell r="E3460" t="str">
            <v>TEP</v>
          </cell>
          <cell r="F3460">
            <v>63</v>
          </cell>
          <cell r="G3460" t="b">
            <v>0</v>
          </cell>
        </row>
        <row r="3461">
          <cell r="A3461" t="str">
            <v>TEP7700</v>
          </cell>
          <cell r="B3461" t="str">
            <v>Bercha Šimon</v>
          </cell>
          <cell r="C3461" t="str">
            <v>C</v>
          </cell>
          <cell r="D3461" t="str">
            <v>TEP</v>
          </cell>
          <cell r="E3461" t="str">
            <v>TEP</v>
          </cell>
          <cell r="F3461">
            <v>77</v>
          </cell>
          <cell r="G3461" t="b">
            <v>0</v>
          </cell>
        </row>
        <row r="3462">
          <cell r="A3462" t="str">
            <v>TEP7850</v>
          </cell>
          <cell r="B3462" t="str">
            <v>Městková Lucie</v>
          </cell>
          <cell r="C3462" t="str">
            <v>C</v>
          </cell>
          <cell r="D3462" t="str">
            <v>TEP</v>
          </cell>
          <cell r="E3462" t="str">
            <v>TEP</v>
          </cell>
          <cell r="F3462">
            <v>78</v>
          </cell>
          <cell r="G3462" t="b">
            <v>0</v>
          </cell>
        </row>
        <row r="3463">
          <cell r="A3463" t="str">
            <v>TEP9200</v>
          </cell>
          <cell r="B3463" t="str">
            <v>Klimeš Ondřej</v>
          </cell>
          <cell r="C3463" t="str">
            <v>C</v>
          </cell>
          <cell r="D3463" t="str">
            <v>TEP</v>
          </cell>
          <cell r="E3463" t="str">
            <v>TEP</v>
          </cell>
          <cell r="F3463">
            <v>92</v>
          </cell>
          <cell r="G3463" t="b">
            <v>0</v>
          </cell>
        </row>
        <row r="3464">
          <cell r="A3464" t="str">
            <v>TEP9550</v>
          </cell>
          <cell r="B3464" t="str">
            <v>Klimešová Iva</v>
          </cell>
          <cell r="C3464" t="str">
            <v>C</v>
          </cell>
          <cell r="D3464" t="str">
            <v>TEP</v>
          </cell>
          <cell r="E3464" t="str">
            <v>TEP</v>
          </cell>
          <cell r="F3464">
            <v>95</v>
          </cell>
          <cell r="G3464" t="b">
            <v>0</v>
          </cell>
        </row>
        <row r="3465">
          <cell r="A3465" t="str">
            <v>TJN0001</v>
          </cell>
          <cell r="B3465" t="str">
            <v>Šmaus Antonín</v>
          </cell>
          <cell r="C3465" t="str">
            <v>B</v>
          </cell>
          <cell r="D3465" t="str">
            <v>TJN</v>
          </cell>
          <cell r="E3465" t="e">
            <v>#N/A</v>
          </cell>
          <cell r="F3465">
            <v>0</v>
          </cell>
          <cell r="G3465" t="b">
            <v>0</v>
          </cell>
        </row>
        <row r="3466">
          <cell r="A3466" t="str">
            <v>TJN0004</v>
          </cell>
          <cell r="B3466" t="str">
            <v>Pavel Martin</v>
          </cell>
          <cell r="C3466" t="str">
            <v>C</v>
          </cell>
          <cell r="D3466" t="str">
            <v>TJN</v>
          </cell>
          <cell r="E3466" t="e">
            <v>#N/A</v>
          </cell>
          <cell r="F3466">
            <v>0</v>
          </cell>
          <cell r="G3466" t="b">
            <v>0</v>
          </cell>
        </row>
        <row r="3467">
          <cell r="A3467" t="str">
            <v>TJN0005</v>
          </cell>
          <cell r="B3467" t="str">
            <v>Václavů Jan</v>
          </cell>
          <cell r="C3467" t="str">
            <v>C</v>
          </cell>
          <cell r="D3467" t="str">
            <v>TJN</v>
          </cell>
          <cell r="E3467" t="e">
            <v>#N/A</v>
          </cell>
          <cell r="F3467">
            <v>0</v>
          </cell>
          <cell r="G3467" t="b">
            <v>0</v>
          </cell>
        </row>
        <row r="3468">
          <cell r="A3468" t="str">
            <v>TJN0006</v>
          </cell>
          <cell r="B3468" t="str">
            <v>Nagy Josef</v>
          </cell>
          <cell r="C3468" t="str">
            <v>B</v>
          </cell>
          <cell r="D3468" t="str">
            <v>TJN</v>
          </cell>
          <cell r="E3468" t="e">
            <v>#N/A</v>
          </cell>
          <cell r="F3468">
            <v>0</v>
          </cell>
          <cell r="G3468" t="b">
            <v>0</v>
          </cell>
        </row>
        <row r="3469">
          <cell r="A3469" t="str">
            <v>TJN0052</v>
          </cell>
          <cell r="B3469" t="str">
            <v>Pěničková Martina</v>
          </cell>
          <cell r="C3469" t="str">
            <v>C</v>
          </cell>
          <cell r="D3469" t="str">
            <v>TJN</v>
          </cell>
          <cell r="E3469" t="e">
            <v>#N/A</v>
          </cell>
          <cell r="F3469">
            <v>0</v>
          </cell>
          <cell r="G3469" t="b">
            <v>0</v>
          </cell>
        </row>
        <row r="3470">
          <cell r="A3470" t="str">
            <v>TJN0102</v>
          </cell>
          <cell r="B3470" t="str">
            <v>Růta Matyáš</v>
          </cell>
          <cell r="C3470" t="str">
            <v>C</v>
          </cell>
          <cell r="D3470" t="str">
            <v>TJN</v>
          </cell>
          <cell r="E3470" t="e">
            <v>#N/A</v>
          </cell>
          <cell r="F3470">
            <v>1</v>
          </cell>
          <cell r="G3470" t="b">
            <v>0</v>
          </cell>
        </row>
        <row r="3471">
          <cell r="A3471" t="str">
            <v>TJN0105</v>
          </cell>
          <cell r="B3471" t="str">
            <v>Budský Ondřej</v>
          </cell>
          <cell r="C3471" t="str">
            <v>B</v>
          </cell>
          <cell r="D3471" t="str">
            <v>TJN</v>
          </cell>
          <cell r="E3471" t="e">
            <v>#N/A</v>
          </cell>
          <cell r="F3471">
            <v>1</v>
          </cell>
          <cell r="G3471" t="b">
            <v>0</v>
          </cell>
        </row>
        <row r="3472">
          <cell r="A3472" t="str">
            <v>TJN0106</v>
          </cell>
          <cell r="B3472" t="str">
            <v>Adamec Martin</v>
          </cell>
          <cell r="C3472" t="str">
            <v>A</v>
          </cell>
          <cell r="D3472" t="str">
            <v>TJN</v>
          </cell>
          <cell r="E3472" t="e">
            <v>#N/A</v>
          </cell>
          <cell r="F3472">
            <v>1</v>
          </cell>
          <cell r="G3472" t="b">
            <v>0</v>
          </cell>
        </row>
        <row r="3473">
          <cell r="A3473" t="str">
            <v>TJN0107</v>
          </cell>
          <cell r="B3473" t="str">
            <v>Rokos Michal</v>
          </cell>
          <cell r="C3473" t="str">
            <v>C</v>
          </cell>
          <cell r="D3473" t="str">
            <v>TJN</v>
          </cell>
          <cell r="E3473" t="e">
            <v>#N/A</v>
          </cell>
          <cell r="F3473">
            <v>1</v>
          </cell>
          <cell r="G3473" t="b">
            <v>0</v>
          </cell>
        </row>
        <row r="3474">
          <cell r="A3474" t="str">
            <v>TJN0108</v>
          </cell>
          <cell r="B3474" t="str">
            <v>Adamec Lukáš</v>
          </cell>
          <cell r="C3474" t="str">
            <v>C</v>
          </cell>
          <cell r="D3474" t="str">
            <v>TJN</v>
          </cell>
          <cell r="E3474" t="e">
            <v>#N/A</v>
          </cell>
          <cell r="F3474">
            <v>1</v>
          </cell>
          <cell r="G3474" t="b">
            <v>0</v>
          </cell>
        </row>
        <row r="3475">
          <cell r="A3475" t="str">
            <v>TJN0110</v>
          </cell>
          <cell r="B3475" t="str">
            <v>Sedláček Filip</v>
          </cell>
          <cell r="C3475" t="str">
            <v>C</v>
          </cell>
          <cell r="D3475" t="str">
            <v>TJN</v>
          </cell>
          <cell r="E3475" t="e">
            <v>#N/A</v>
          </cell>
          <cell r="F3475">
            <v>1</v>
          </cell>
          <cell r="G3475" t="b">
            <v>0</v>
          </cell>
        </row>
        <row r="3476">
          <cell r="A3476" t="str">
            <v>TJN0150</v>
          </cell>
          <cell r="B3476" t="str">
            <v>Baloghová Lída</v>
          </cell>
          <cell r="C3476" t="str">
            <v>C</v>
          </cell>
          <cell r="D3476" t="str">
            <v>TJN</v>
          </cell>
          <cell r="E3476" t="e">
            <v>#N/A</v>
          </cell>
          <cell r="F3476">
            <v>1</v>
          </cell>
          <cell r="G3476" t="b">
            <v>0</v>
          </cell>
        </row>
        <row r="3477">
          <cell r="A3477" t="str">
            <v>TJN0151</v>
          </cell>
          <cell r="B3477" t="str">
            <v>Rydlová Adéla</v>
          </cell>
          <cell r="C3477" t="str">
            <v>A</v>
          </cell>
          <cell r="D3477" t="str">
            <v>TJN</v>
          </cell>
          <cell r="E3477" t="e">
            <v>#N/A</v>
          </cell>
          <cell r="F3477">
            <v>1</v>
          </cell>
          <cell r="G3477" t="b">
            <v>0</v>
          </cell>
        </row>
        <row r="3478">
          <cell r="A3478" t="str">
            <v>TJN0152</v>
          </cell>
          <cell r="B3478" t="str">
            <v>Mašínová Anna</v>
          </cell>
          <cell r="C3478" t="str">
            <v>B</v>
          </cell>
          <cell r="D3478" t="str">
            <v>TJN</v>
          </cell>
          <cell r="E3478" t="e">
            <v>#N/A</v>
          </cell>
          <cell r="F3478">
            <v>1</v>
          </cell>
          <cell r="G3478" t="b">
            <v>0</v>
          </cell>
        </row>
        <row r="3479">
          <cell r="A3479" t="str">
            <v>TJN0153</v>
          </cell>
          <cell r="B3479" t="str">
            <v>Šklíbová Míša</v>
          </cell>
          <cell r="C3479" t="str">
            <v>B</v>
          </cell>
          <cell r="D3479" t="str">
            <v>TJN</v>
          </cell>
          <cell r="E3479" t="e">
            <v>#N/A</v>
          </cell>
          <cell r="F3479">
            <v>1</v>
          </cell>
          <cell r="G3479" t="b">
            <v>0</v>
          </cell>
        </row>
        <row r="3480">
          <cell r="A3480" t="str">
            <v>TJN0154</v>
          </cell>
          <cell r="B3480" t="str">
            <v>Vančurová Anna</v>
          </cell>
          <cell r="C3480" t="str">
            <v>C</v>
          </cell>
          <cell r="D3480" t="str">
            <v>TJN</v>
          </cell>
          <cell r="E3480" t="e">
            <v>#N/A</v>
          </cell>
          <cell r="F3480">
            <v>1</v>
          </cell>
          <cell r="G3480" t="b">
            <v>0</v>
          </cell>
        </row>
        <row r="3481">
          <cell r="A3481" t="str">
            <v>TJN0156</v>
          </cell>
          <cell r="B3481" t="str">
            <v>Stuchlíková Katka</v>
          </cell>
          <cell r="C3481" t="str">
            <v>C</v>
          </cell>
          <cell r="D3481" t="str">
            <v>TJN</v>
          </cell>
          <cell r="E3481" t="e">
            <v>#N/A</v>
          </cell>
          <cell r="F3481">
            <v>1</v>
          </cell>
          <cell r="G3481" t="b">
            <v>0</v>
          </cell>
        </row>
        <row r="3482">
          <cell r="A3482" t="str">
            <v>TJN0202</v>
          </cell>
          <cell r="B3482" t="str">
            <v>Pěnička Tomáš</v>
          </cell>
          <cell r="C3482" t="str">
            <v>C</v>
          </cell>
          <cell r="D3482" t="str">
            <v>TJN</v>
          </cell>
          <cell r="E3482" t="e">
            <v>#N/A</v>
          </cell>
          <cell r="F3482">
            <v>2</v>
          </cell>
          <cell r="G3482" t="b">
            <v>0</v>
          </cell>
        </row>
        <row r="3483">
          <cell r="A3483" t="str">
            <v>TJN0250</v>
          </cell>
          <cell r="B3483" t="str">
            <v>Novotná Viktorie</v>
          </cell>
          <cell r="C3483" t="str">
            <v>C</v>
          </cell>
          <cell r="D3483" t="str">
            <v>TJN</v>
          </cell>
          <cell r="E3483" t="e">
            <v>#N/A</v>
          </cell>
          <cell r="F3483">
            <v>2</v>
          </cell>
          <cell r="G3483" t="b">
            <v>0</v>
          </cell>
        </row>
        <row r="3484">
          <cell r="A3484" t="str">
            <v>TJN0251</v>
          </cell>
          <cell r="B3484" t="str">
            <v>Rydlová Magdaléna</v>
          </cell>
          <cell r="C3484" t="str">
            <v>B</v>
          </cell>
          <cell r="D3484" t="str">
            <v>TJN</v>
          </cell>
          <cell r="E3484" t="e">
            <v>#N/A</v>
          </cell>
          <cell r="F3484">
            <v>2</v>
          </cell>
          <cell r="G3484" t="b">
            <v>0</v>
          </cell>
        </row>
        <row r="3485">
          <cell r="A3485" t="str">
            <v>TJN0253</v>
          </cell>
          <cell r="B3485" t="str">
            <v>Budská Anna</v>
          </cell>
          <cell r="C3485" t="str">
            <v>C</v>
          </cell>
          <cell r="D3485" t="str">
            <v>TJN</v>
          </cell>
          <cell r="E3485" t="e">
            <v>#N/A</v>
          </cell>
          <cell r="F3485">
            <v>2</v>
          </cell>
          <cell r="G3485" t="b">
            <v>0</v>
          </cell>
        </row>
        <row r="3486">
          <cell r="A3486" t="str">
            <v>TJN0254</v>
          </cell>
          <cell r="B3486" t="str">
            <v>Hornychová Karolína</v>
          </cell>
          <cell r="C3486" t="str">
            <v>C</v>
          </cell>
          <cell r="D3486" t="str">
            <v>TJN</v>
          </cell>
          <cell r="E3486" t="e">
            <v>#N/A</v>
          </cell>
          <cell r="F3486">
            <v>2</v>
          </cell>
          <cell r="G3486" t="b">
            <v>0</v>
          </cell>
        </row>
        <row r="3487">
          <cell r="A3487" t="str">
            <v>TJN0256</v>
          </cell>
          <cell r="B3487" t="str">
            <v>Nedomlelová Lucie</v>
          </cell>
          <cell r="C3487" t="str">
            <v>B</v>
          </cell>
          <cell r="D3487" t="str">
            <v>TJN</v>
          </cell>
          <cell r="E3487" t="e">
            <v>#N/A</v>
          </cell>
          <cell r="F3487">
            <v>2</v>
          </cell>
          <cell r="G3487" t="b">
            <v>0</v>
          </cell>
        </row>
        <row r="3488">
          <cell r="A3488" t="str">
            <v>TJN0300</v>
          </cell>
          <cell r="B3488" t="str">
            <v>Dejnožka Vojtěch</v>
          </cell>
          <cell r="C3488" t="str">
            <v>B</v>
          </cell>
          <cell r="D3488" t="str">
            <v>TJN</v>
          </cell>
          <cell r="E3488" t="e">
            <v>#N/A</v>
          </cell>
          <cell r="F3488">
            <v>3</v>
          </cell>
          <cell r="G3488" t="b">
            <v>0</v>
          </cell>
        </row>
        <row r="3489">
          <cell r="A3489" t="str">
            <v>TJN0302</v>
          </cell>
          <cell r="B3489" t="str">
            <v>Vitebský Lukáš</v>
          </cell>
          <cell r="C3489" t="str">
            <v>B</v>
          </cell>
          <cell r="D3489" t="str">
            <v>TJN</v>
          </cell>
          <cell r="E3489" t="e">
            <v>#N/A</v>
          </cell>
          <cell r="F3489">
            <v>3</v>
          </cell>
          <cell r="G3489" t="b">
            <v>0</v>
          </cell>
        </row>
        <row r="3490">
          <cell r="A3490" t="str">
            <v>TJN0303</v>
          </cell>
          <cell r="B3490" t="str">
            <v>Řehoř Vojta</v>
          </cell>
          <cell r="C3490" t="str">
            <v>C</v>
          </cell>
          <cell r="D3490" t="str">
            <v>TJN</v>
          </cell>
          <cell r="E3490" t="e">
            <v>#N/A</v>
          </cell>
          <cell r="F3490">
            <v>3</v>
          </cell>
          <cell r="G3490" t="b">
            <v>0</v>
          </cell>
        </row>
        <row r="3491">
          <cell r="A3491" t="str">
            <v>TJN0305</v>
          </cell>
          <cell r="B3491" t="str">
            <v>Žukov Jakub</v>
          </cell>
          <cell r="C3491" t="str">
            <v>C</v>
          </cell>
          <cell r="D3491" t="str">
            <v>TJN</v>
          </cell>
          <cell r="E3491" t="e">
            <v>#N/A</v>
          </cell>
          <cell r="F3491">
            <v>3</v>
          </cell>
          <cell r="G3491" t="b">
            <v>0</v>
          </cell>
        </row>
        <row r="3492">
          <cell r="A3492" t="str">
            <v>TJN0306</v>
          </cell>
          <cell r="B3492" t="str">
            <v>Lesák Ondřej</v>
          </cell>
          <cell r="C3492" t="str">
            <v>C</v>
          </cell>
          <cell r="D3492" t="str">
            <v>TJN</v>
          </cell>
          <cell r="E3492" t="e">
            <v>#N/A</v>
          </cell>
          <cell r="F3492">
            <v>3</v>
          </cell>
          <cell r="G3492" t="b">
            <v>0</v>
          </cell>
        </row>
        <row r="3493">
          <cell r="A3493" t="str">
            <v>TJN0350</v>
          </cell>
          <cell r="B3493" t="str">
            <v>Vitebská Eliška</v>
          </cell>
          <cell r="C3493" t="str">
            <v>B</v>
          </cell>
          <cell r="D3493" t="str">
            <v>TJN</v>
          </cell>
          <cell r="E3493" t="e">
            <v>#N/A</v>
          </cell>
          <cell r="F3493">
            <v>3</v>
          </cell>
          <cell r="G3493" t="b">
            <v>0</v>
          </cell>
        </row>
        <row r="3494">
          <cell r="A3494" t="str">
            <v>TJN0355</v>
          </cell>
          <cell r="B3494" t="str">
            <v>Mrkvičková Veronika</v>
          </cell>
          <cell r="C3494" t="str">
            <v>C</v>
          </cell>
          <cell r="D3494" t="str">
            <v>TJN</v>
          </cell>
          <cell r="E3494" t="e">
            <v>#N/A</v>
          </cell>
          <cell r="F3494">
            <v>3</v>
          </cell>
          <cell r="G3494" t="b">
            <v>0</v>
          </cell>
        </row>
        <row r="3495">
          <cell r="A3495" t="str">
            <v>TJN0400</v>
          </cell>
          <cell r="B3495" t="str">
            <v>Pokorný Jan</v>
          </cell>
          <cell r="C3495" t="str">
            <v>C</v>
          </cell>
          <cell r="D3495" t="str">
            <v>TJN</v>
          </cell>
          <cell r="E3495" t="e">
            <v>#N/A</v>
          </cell>
          <cell r="F3495">
            <v>4</v>
          </cell>
          <cell r="G3495" t="b">
            <v>0</v>
          </cell>
        </row>
        <row r="3496">
          <cell r="A3496" t="str">
            <v>TJN0401</v>
          </cell>
          <cell r="B3496" t="str">
            <v>Tkáč Matěj</v>
          </cell>
          <cell r="C3496" t="str">
            <v>B</v>
          </cell>
          <cell r="D3496" t="str">
            <v>TJN</v>
          </cell>
          <cell r="E3496" t="e">
            <v>#N/A</v>
          </cell>
          <cell r="F3496">
            <v>4</v>
          </cell>
          <cell r="G3496" t="b">
            <v>0</v>
          </cell>
        </row>
        <row r="3497">
          <cell r="A3497" t="str">
            <v>TJN0403</v>
          </cell>
          <cell r="B3497" t="str">
            <v>Hruška Jakub</v>
          </cell>
          <cell r="C3497" t="str">
            <v>C</v>
          </cell>
          <cell r="D3497" t="str">
            <v>TJN</v>
          </cell>
          <cell r="E3497" t="e">
            <v>#N/A</v>
          </cell>
          <cell r="F3497">
            <v>4</v>
          </cell>
          <cell r="G3497" t="b">
            <v>0</v>
          </cell>
        </row>
        <row r="3498">
          <cell r="A3498" t="str">
            <v>TJN0450</v>
          </cell>
          <cell r="B3498" t="str">
            <v>Zaňková Natálie</v>
          </cell>
          <cell r="C3498" t="str">
            <v>C</v>
          </cell>
          <cell r="D3498" t="str">
            <v>TJN</v>
          </cell>
          <cell r="E3498" t="e">
            <v>#N/A</v>
          </cell>
          <cell r="F3498">
            <v>4</v>
          </cell>
          <cell r="G3498" t="b">
            <v>0</v>
          </cell>
        </row>
        <row r="3499">
          <cell r="A3499" t="str">
            <v>TJN0451</v>
          </cell>
          <cell r="B3499" t="str">
            <v>Pesničáková Soňa</v>
          </cell>
          <cell r="C3499" t="str">
            <v>C</v>
          </cell>
          <cell r="D3499" t="str">
            <v>TJN</v>
          </cell>
          <cell r="E3499" t="e">
            <v>#N/A</v>
          </cell>
          <cell r="F3499">
            <v>4</v>
          </cell>
          <cell r="G3499" t="b">
            <v>0</v>
          </cell>
        </row>
        <row r="3500">
          <cell r="A3500" t="str">
            <v>TJN0452</v>
          </cell>
          <cell r="B3500" t="str">
            <v>Nagyová Kateřina</v>
          </cell>
          <cell r="C3500" t="str">
            <v>C</v>
          </cell>
          <cell r="D3500" t="str">
            <v>TJN</v>
          </cell>
          <cell r="E3500" t="e">
            <v>#N/A</v>
          </cell>
          <cell r="F3500">
            <v>4</v>
          </cell>
          <cell r="G3500" t="b">
            <v>0</v>
          </cell>
        </row>
        <row r="3501">
          <cell r="A3501" t="str">
            <v>TJN0500</v>
          </cell>
          <cell r="B3501" t="str">
            <v>Rokos Marek</v>
          </cell>
          <cell r="C3501" t="str">
            <v>C</v>
          </cell>
          <cell r="D3501" t="str">
            <v>TJN</v>
          </cell>
          <cell r="E3501" t="e">
            <v>#N/A</v>
          </cell>
          <cell r="F3501">
            <v>5</v>
          </cell>
          <cell r="G3501" t="b">
            <v>0</v>
          </cell>
        </row>
        <row r="3502">
          <cell r="A3502" t="str">
            <v>TJN0501</v>
          </cell>
          <cell r="B3502" t="str">
            <v>Pěnička Jan</v>
          </cell>
          <cell r="C3502" t="str">
            <v>C</v>
          </cell>
          <cell r="D3502" t="str">
            <v>TJN</v>
          </cell>
          <cell r="E3502" t="e">
            <v>#N/A</v>
          </cell>
          <cell r="F3502">
            <v>5</v>
          </cell>
          <cell r="G3502" t="b">
            <v>0</v>
          </cell>
        </row>
        <row r="3503">
          <cell r="A3503" t="str">
            <v>TJN0503</v>
          </cell>
          <cell r="B3503" t="str">
            <v>Saur Filip</v>
          </cell>
          <cell r="C3503" t="str">
            <v>C</v>
          </cell>
          <cell r="D3503" t="str">
            <v>TJN</v>
          </cell>
          <cell r="E3503" t="e">
            <v>#N/A</v>
          </cell>
          <cell r="F3503">
            <v>5</v>
          </cell>
          <cell r="G3503" t="b">
            <v>0</v>
          </cell>
        </row>
        <row r="3504">
          <cell r="A3504" t="str">
            <v>TJN0504</v>
          </cell>
          <cell r="B3504" t="str">
            <v>Sýkora Oliver</v>
          </cell>
          <cell r="C3504" t="str">
            <v>C</v>
          </cell>
          <cell r="D3504" t="str">
            <v>TJN</v>
          </cell>
          <cell r="E3504" t="e">
            <v>#N/A</v>
          </cell>
          <cell r="F3504">
            <v>5</v>
          </cell>
          <cell r="G3504" t="b">
            <v>0</v>
          </cell>
        </row>
        <row r="3505">
          <cell r="A3505" t="str">
            <v>TJN0554</v>
          </cell>
          <cell r="B3505" t="str">
            <v>Zoubková Šárka</v>
          </cell>
          <cell r="C3505" t="str">
            <v>C</v>
          </cell>
          <cell r="D3505" t="str">
            <v>TJN</v>
          </cell>
          <cell r="E3505" t="e">
            <v>#N/A</v>
          </cell>
          <cell r="F3505">
            <v>5</v>
          </cell>
          <cell r="G3505" t="b">
            <v>0</v>
          </cell>
        </row>
        <row r="3506">
          <cell r="A3506" t="str">
            <v>TJN0555</v>
          </cell>
          <cell r="B3506" t="str">
            <v>Koňáková Martina</v>
          </cell>
          <cell r="C3506" t="str">
            <v>C</v>
          </cell>
          <cell r="D3506" t="str">
            <v>TJN</v>
          </cell>
          <cell r="E3506" t="e">
            <v>#N/A</v>
          </cell>
          <cell r="F3506">
            <v>5</v>
          </cell>
          <cell r="G3506" t="b">
            <v>0</v>
          </cell>
        </row>
        <row r="3507">
          <cell r="A3507" t="str">
            <v>TJN0600</v>
          </cell>
          <cell r="B3507" t="str">
            <v>Dejnožka Martin</v>
          </cell>
          <cell r="C3507" t="str">
            <v>C</v>
          </cell>
          <cell r="D3507" t="str">
            <v>TJN</v>
          </cell>
          <cell r="E3507" t="e">
            <v>#N/A</v>
          </cell>
          <cell r="F3507">
            <v>6</v>
          </cell>
          <cell r="G3507" t="b">
            <v>0</v>
          </cell>
        </row>
        <row r="3508">
          <cell r="A3508" t="str">
            <v>TJN0601</v>
          </cell>
          <cell r="B3508" t="str">
            <v>Míka Albert</v>
          </cell>
          <cell r="C3508" t="str">
            <v>C</v>
          </cell>
          <cell r="D3508" t="str">
            <v>TJN</v>
          </cell>
          <cell r="E3508" t="e">
            <v>#N/A</v>
          </cell>
          <cell r="F3508">
            <v>6</v>
          </cell>
          <cell r="G3508" t="b">
            <v>0</v>
          </cell>
        </row>
        <row r="3509">
          <cell r="A3509" t="str">
            <v>TJN0602</v>
          </cell>
          <cell r="B3509" t="str">
            <v>Hubáček David</v>
          </cell>
          <cell r="C3509" t="str">
            <v>C</v>
          </cell>
          <cell r="D3509" t="str">
            <v>TJN</v>
          </cell>
          <cell r="E3509" t="e">
            <v>#N/A</v>
          </cell>
          <cell r="F3509">
            <v>6</v>
          </cell>
          <cell r="G3509" t="b">
            <v>0</v>
          </cell>
        </row>
        <row r="3510">
          <cell r="A3510" t="str">
            <v>TJN0603</v>
          </cell>
          <cell r="B3510" t="str">
            <v>Mairich Filip</v>
          </cell>
          <cell r="C3510" t="str">
            <v>C</v>
          </cell>
          <cell r="D3510" t="str">
            <v>TJN</v>
          </cell>
          <cell r="E3510" t="e">
            <v>#N/A</v>
          </cell>
          <cell r="F3510">
            <v>6</v>
          </cell>
          <cell r="G3510" t="b">
            <v>0</v>
          </cell>
        </row>
        <row r="3511">
          <cell r="A3511" t="str">
            <v>TJN0604</v>
          </cell>
          <cell r="B3511" t="str">
            <v>Procházka Jonáš</v>
          </cell>
          <cell r="C3511" t="str">
            <v>C</v>
          </cell>
          <cell r="D3511" t="str">
            <v>TJN</v>
          </cell>
          <cell r="E3511" t="e">
            <v>#N/A</v>
          </cell>
          <cell r="F3511">
            <v>6</v>
          </cell>
          <cell r="G3511" t="b">
            <v>0</v>
          </cell>
        </row>
        <row r="3512">
          <cell r="A3512" t="str">
            <v>TJN0650</v>
          </cell>
          <cell r="B3512" t="str">
            <v>Štemberová Bára</v>
          </cell>
          <cell r="C3512" t="str">
            <v>C</v>
          </cell>
          <cell r="D3512" t="str">
            <v>TJN</v>
          </cell>
          <cell r="E3512" t="e">
            <v>#N/A</v>
          </cell>
          <cell r="F3512">
            <v>6</v>
          </cell>
          <cell r="G3512" t="b">
            <v>0</v>
          </cell>
        </row>
        <row r="3513">
          <cell r="A3513" t="str">
            <v>TJN0651</v>
          </cell>
          <cell r="B3513" t="str">
            <v>Hubáčková Lucie</v>
          </cell>
          <cell r="C3513" t="str">
            <v>C</v>
          </cell>
          <cell r="D3513" t="str">
            <v>TJN</v>
          </cell>
          <cell r="E3513" t="e">
            <v>#N/A</v>
          </cell>
          <cell r="F3513">
            <v>6</v>
          </cell>
          <cell r="G3513" t="b">
            <v>0</v>
          </cell>
        </row>
        <row r="3514">
          <cell r="A3514" t="str">
            <v>TJN0653</v>
          </cell>
          <cell r="B3514" t="str">
            <v>Skalová Jolana</v>
          </cell>
          <cell r="C3514" t="str">
            <v>C</v>
          </cell>
          <cell r="D3514" t="str">
            <v>TJN</v>
          </cell>
          <cell r="E3514" t="e">
            <v>#N/A</v>
          </cell>
          <cell r="F3514">
            <v>6</v>
          </cell>
          <cell r="G3514" t="b">
            <v>0</v>
          </cell>
        </row>
        <row r="3515">
          <cell r="A3515" t="str">
            <v>TJN0654</v>
          </cell>
          <cell r="B3515" t="str">
            <v>Háková Eliška</v>
          </cell>
          <cell r="C3515" t="str">
            <v>C</v>
          </cell>
          <cell r="D3515" t="str">
            <v>TJN</v>
          </cell>
          <cell r="E3515" t="e">
            <v>#N/A</v>
          </cell>
          <cell r="F3515">
            <v>6</v>
          </cell>
          <cell r="G3515" t="b">
            <v>0</v>
          </cell>
        </row>
        <row r="3516">
          <cell r="A3516" t="str">
            <v>TJN0655</v>
          </cell>
          <cell r="B3516" t="str">
            <v>Dušková Viktorie</v>
          </cell>
          <cell r="C3516" t="str">
            <v>C</v>
          </cell>
          <cell r="D3516" t="str">
            <v>TJN</v>
          </cell>
          <cell r="E3516" t="e">
            <v>#N/A</v>
          </cell>
          <cell r="F3516">
            <v>6</v>
          </cell>
          <cell r="G3516" t="b">
            <v>0</v>
          </cell>
        </row>
        <row r="3517">
          <cell r="A3517" t="str">
            <v>TJN0700</v>
          </cell>
          <cell r="B3517" t="str">
            <v>Řehoř Hynek</v>
          </cell>
          <cell r="C3517" t="str">
            <v>C</v>
          </cell>
          <cell r="D3517" t="str">
            <v>TJN</v>
          </cell>
          <cell r="E3517" t="e">
            <v>#N/A</v>
          </cell>
          <cell r="F3517">
            <v>7</v>
          </cell>
          <cell r="G3517" t="b">
            <v>0</v>
          </cell>
        </row>
        <row r="3518">
          <cell r="A3518" t="str">
            <v>TJN0701</v>
          </cell>
          <cell r="B3518" t="str">
            <v>Roubíček Štěpán</v>
          </cell>
          <cell r="C3518" t="str">
            <v>C</v>
          </cell>
          <cell r="D3518" t="str">
            <v>TJN</v>
          </cell>
          <cell r="E3518" t="e">
            <v>#N/A</v>
          </cell>
          <cell r="F3518">
            <v>7</v>
          </cell>
          <cell r="G3518" t="b">
            <v>0</v>
          </cell>
        </row>
        <row r="3519">
          <cell r="A3519" t="str">
            <v>TJN0702</v>
          </cell>
          <cell r="B3519" t="str">
            <v>Pesničák Jan</v>
          </cell>
          <cell r="C3519" t="str">
            <v>C</v>
          </cell>
          <cell r="D3519" t="str">
            <v>TJN</v>
          </cell>
          <cell r="E3519" t="e">
            <v>#N/A</v>
          </cell>
          <cell r="F3519">
            <v>7</v>
          </cell>
          <cell r="G3519" t="b">
            <v>0</v>
          </cell>
        </row>
        <row r="3520">
          <cell r="A3520" t="str">
            <v>TJN0750</v>
          </cell>
          <cell r="B3520" t="str">
            <v>Baloghová Mile</v>
          </cell>
          <cell r="C3520" t="str">
            <v>C</v>
          </cell>
          <cell r="D3520" t="str">
            <v>TJN</v>
          </cell>
          <cell r="E3520" t="e">
            <v>#N/A</v>
          </cell>
          <cell r="F3520">
            <v>7</v>
          </cell>
          <cell r="G3520" t="b">
            <v>0</v>
          </cell>
        </row>
        <row r="3521">
          <cell r="A3521" t="str">
            <v>TJN0752</v>
          </cell>
          <cell r="B3521" t="str">
            <v>Koňáková Eliška</v>
          </cell>
          <cell r="C3521" t="str">
            <v>C</v>
          </cell>
          <cell r="D3521" t="str">
            <v>TJN</v>
          </cell>
          <cell r="E3521" t="e">
            <v>#N/A</v>
          </cell>
          <cell r="F3521">
            <v>7</v>
          </cell>
          <cell r="G3521" t="b">
            <v>0</v>
          </cell>
        </row>
        <row r="3522">
          <cell r="A3522" t="str">
            <v>TJN0753</v>
          </cell>
          <cell r="B3522" t="str">
            <v>Adamcová Tereza</v>
          </cell>
          <cell r="C3522" t="str">
            <v>C</v>
          </cell>
          <cell r="D3522" t="str">
            <v>TJN</v>
          </cell>
          <cell r="E3522" t="e">
            <v>#N/A</v>
          </cell>
          <cell r="F3522">
            <v>7</v>
          </cell>
          <cell r="G3522" t="b">
            <v>0</v>
          </cell>
        </row>
        <row r="3523">
          <cell r="A3523" t="str">
            <v>TJN0800</v>
          </cell>
          <cell r="B3523" t="str">
            <v>Vokurka Antonín</v>
          </cell>
          <cell r="C3523" t="str">
            <v>C</v>
          </cell>
          <cell r="D3523" t="str">
            <v>TJN</v>
          </cell>
          <cell r="E3523" t="e">
            <v>#N/A</v>
          </cell>
          <cell r="F3523">
            <v>8</v>
          </cell>
          <cell r="G3523" t="b">
            <v>0</v>
          </cell>
        </row>
        <row r="3524">
          <cell r="A3524" t="str">
            <v>TJN0801</v>
          </cell>
          <cell r="B3524" t="str">
            <v>Štembera Vítek</v>
          </cell>
          <cell r="C3524" t="str">
            <v>C</v>
          </cell>
          <cell r="D3524" t="str">
            <v>TJN</v>
          </cell>
          <cell r="E3524" t="e">
            <v>#N/A</v>
          </cell>
          <cell r="F3524">
            <v>8</v>
          </cell>
          <cell r="G3524" t="b">
            <v>0</v>
          </cell>
        </row>
        <row r="3525">
          <cell r="A3525" t="str">
            <v>TJN0803</v>
          </cell>
          <cell r="B3525" t="str">
            <v>Zaňka Albert</v>
          </cell>
          <cell r="C3525" t="str">
            <v>C</v>
          </cell>
          <cell r="D3525" t="str">
            <v>TJN</v>
          </cell>
          <cell r="E3525" t="e">
            <v>#N/A</v>
          </cell>
          <cell r="F3525">
            <v>8</v>
          </cell>
          <cell r="G3525" t="b">
            <v>0</v>
          </cell>
        </row>
        <row r="3526">
          <cell r="A3526" t="str">
            <v>TJN0805</v>
          </cell>
          <cell r="B3526" t="str">
            <v>Slabý Pavel</v>
          </cell>
          <cell r="C3526" t="str">
            <v>C</v>
          </cell>
          <cell r="D3526" t="str">
            <v>TJN</v>
          </cell>
          <cell r="E3526" t="e">
            <v>#N/A</v>
          </cell>
          <cell r="F3526">
            <v>8</v>
          </cell>
          <cell r="G3526" t="b">
            <v>0</v>
          </cell>
        </row>
        <row r="3527">
          <cell r="A3527" t="str">
            <v>TJN0806</v>
          </cell>
          <cell r="B3527" t="str">
            <v>Kolnik Petr</v>
          </cell>
          <cell r="C3527" t="str">
            <v>C</v>
          </cell>
          <cell r="D3527" t="str">
            <v>TJN</v>
          </cell>
          <cell r="E3527" t="e">
            <v>#N/A</v>
          </cell>
          <cell r="F3527">
            <v>8</v>
          </cell>
          <cell r="G3527" t="b">
            <v>0</v>
          </cell>
        </row>
        <row r="3528">
          <cell r="A3528" t="str">
            <v>TJN0807</v>
          </cell>
          <cell r="B3528" t="str">
            <v>Langer Lukáš</v>
          </cell>
          <cell r="C3528" t="str">
            <v>C</v>
          </cell>
          <cell r="D3528" t="str">
            <v>TJN</v>
          </cell>
          <cell r="E3528" t="e">
            <v>#N/A</v>
          </cell>
          <cell r="F3528">
            <v>8</v>
          </cell>
          <cell r="G3528" t="b">
            <v>0</v>
          </cell>
        </row>
        <row r="3529">
          <cell r="A3529" t="str">
            <v>TJN0808</v>
          </cell>
          <cell r="B3529" t="str">
            <v>Dočekal Jakub</v>
          </cell>
          <cell r="C3529" t="str">
            <v>C</v>
          </cell>
          <cell r="D3529" t="str">
            <v>TJN</v>
          </cell>
          <cell r="E3529" t="e">
            <v>#N/A</v>
          </cell>
          <cell r="F3529">
            <v>8</v>
          </cell>
          <cell r="G3529" t="b">
            <v>0</v>
          </cell>
        </row>
        <row r="3530">
          <cell r="A3530" t="str">
            <v>TJN0809</v>
          </cell>
          <cell r="B3530" t="str">
            <v>Nožička Jan</v>
          </cell>
          <cell r="C3530" t="str">
            <v>C</v>
          </cell>
          <cell r="D3530" t="str">
            <v>TJN</v>
          </cell>
          <cell r="E3530" t="e">
            <v>#N/A</v>
          </cell>
          <cell r="F3530">
            <v>8</v>
          </cell>
          <cell r="G3530" t="b">
            <v>0</v>
          </cell>
        </row>
        <row r="3531">
          <cell r="A3531" t="str">
            <v>TJN0810</v>
          </cell>
          <cell r="B3531" t="str">
            <v>Šlajer Erik</v>
          </cell>
          <cell r="C3531" t="str">
            <v>C</v>
          </cell>
          <cell r="D3531" t="str">
            <v>TJN</v>
          </cell>
          <cell r="E3531" t="e">
            <v>#N/A</v>
          </cell>
          <cell r="F3531">
            <v>8</v>
          </cell>
          <cell r="G3531" t="b">
            <v>0</v>
          </cell>
        </row>
        <row r="3532">
          <cell r="A3532" t="str">
            <v>TJN0850</v>
          </cell>
          <cell r="B3532" t="str">
            <v>Pavlova Lenka</v>
          </cell>
          <cell r="C3532" t="str">
            <v>C</v>
          </cell>
          <cell r="D3532" t="str">
            <v>TJN</v>
          </cell>
          <cell r="E3532" t="e">
            <v>#N/A</v>
          </cell>
          <cell r="F3532">
            <v>8</v>
          </cell>
          <cell r="G3532" t="b">
            <v>0</v>
          </cell>
        </row>
        <row r="3533">
          <cell r="A3533" t="str">
            <v>TJN0851</v>
          </cell>
          <cell r="B3533" t="str">
            <v>Kostelníková Nikola</v>
          </cell>
          <cell r="C3533" t="str">
            <v>C</v>
          </cell>
          <cell r="D3533" t="str">
            <v>TJN</v>
          </cell>
          <cell r="E3533" t="e">
            <v>#N/A</v>
          </cell>
          <cell r="F3533">
            <v>8</v>
          </cell>
          <cell r="G3533" t="b">
            <v>0</v>
          </cell>
        </row>
        <row r="3534">
          <cell r="A3534" t="str">
            <v>TJN0852</v>
          </cell>
          <cell r="B3534" t="str">
            <v>Nožičková Eva</v>
          </cell>
          <cell r="C3534" t="str">
            <v>C</v>
          </cell>
          <cell r="D3534" t="str">
            <v>TJN</v>
          </cell>
          <cell r="E3534" t="e">
            <v>#N/A</v>
          </cell>
          <cell r="F3534">
            <v>8</v>
          </cell>
          <cell r="G3534" t="b">
            <v>0</v>
          </cell>
        </row>
        <row r="3535">
          <cell r="A3535" t="str">
            <v>TJN0900</v>
          </cell>
          <cell r="B3535" t="str">
            <v>Saur Štěpán</v>
          </cell>
          <cell r="C3535" t="str">
            <v>C</v>
          </cell>
          <cell r="D3535" t="str">
            <v>TJN</v>
          </cell>
          <cell r="E3535" t="e">
            <v>#N/A</v>
          </cell>
          <cell r="F3535">
            <v>9</v>
          </cell>
          <cell r="G3535" t="b">
            <v>0</v>
          </cell>
        </row>
        <row r="3536">
          <cell r="A3536" t="str">
            <v>TJN0950</v>
          </cell>
          <cell r="B3536" t="str">
            <v>Míková Sofie</v>
          </cell>
          <cell r="C3536" t="str">
            <v>C</v>
          </cell>
          <cell r="D3536" t="str">
            <v>TJN</v>
          </cell>
          <cell r="E3536" t="e">
            <v>#N/A</v>
          </cell>
          <cell r="F3536">
            <v>9</v>
          </cell>
          <cell r="G3536" t="b">
            <v>0</v>
          </cell>
        </row>
        <row r="3537">
          <cell r="A3537" t="str">
            <v>TJN0951</v>
          </cell>
          <cell r="B3537" t="str">
            <v>Růtová Amálka</v>
          </cell>
          <cell r="C3537" t="str">
            <v>C</v>
          </cell>
          <cell r="D3537" t="str">
            <v>TJN</v>
          </cell>
          <cell r="E3537" t="e">
            <v>#N/A</v>
          </cell>
          <cell r="F3537">
            <v>9</v>
          </cell>
          <cell r="G3537" t="b">
            <v>0</v>
          </cell>
        </row>
        <row r="3538">
          <cell r="A3538" t="str">
            <v>TJN0952</v>
          </cell>
          <cell r="B3538" t="str">
            <v>Zappová Elisabeth</v>
          </cell>
          <cell r="C3538" t="str">
            <v>C</v>
          </cell>
          <cell r="D3538" t="str">
            <v>TJN</v>
          </cell>
          <cell r="E3538" t="e">
            <v>#N/A</v>
          </cell>
          <cell r="F3538">
            <v>9</v>
          </cell>
          <cell r="G3538" t="b">
            <v>0</v>
          </cell>
        </row>
        <row r="3539">
          <cell r="A3539" t="str">
            <v>TJN0953</v>
          </cell>
          <cell r="B3539" t="str">
            <v>Šerhantová Tereza</v>
          </cell>
          <cell r="C3539" t="str">
            <v>C</v>
          </cell>
          <cell r="D3539" t="str">
            <v>TJN</v>
          </cell>
          <cell r="E3539" t="e">
            <v>#N/A</v>
          </cell>
          <cell r="F3539">
            <v>9</v>
          </cell>
          <cell r="G3539" t="b">
            <v>0</v>
          </cell>
        </row>
        <row r="3540">
          <cell r="A3540" t="str">
            <v>TJN1000</v>
          </cell>
          <cell r="B3540" t="str">
            <v>Vokurka Václav</v>
          </cell>
          <cell r="C3540" t="str">
            <v>C</v>
          </cell>
          <cell r="D3540" t="str">
            <v>TJN</v>
          </cell>
          <cell r="E3540" t="e">
            <v>#N/A</v>
          </cell>
          <cell r="F3540">
            <v>10</v>
          </cell>
          <cell r="G3540" t="b">
            <v>0</v>
          </cell>
        </row>
        <row r="3541">
          <cell r="A3541" t="str">
            <v>TJN1001</v>
          </cell>
          <cell r="B3541" t="str">
            <v>Tkáč Jakub</v>
          </cell>
          <cell r="C3541" t="str">
            <v>C</v>
          </cell>
          <cell r="D3541" t="str">
            <v>TJN</v>
          </cell>
          <cell r="E3541" t="e">
            <v>#N/A</v>
          </cell>
          <cell r="F3541">
            <v>10</v>
          </cell>
          <cell r="G3541" t="b">
            <v>0</v>
          </cell>
        </row>
        <row r="3542">
          <cell r="A3542" t="str">
            <v>TJN1100</v>
          </cell>
          <cell r="B3542" t="str">
            <v>Berka Ondřej</v>
          </cell>
          <cell r="C3542" t="str">
            <v>C</v>
          </cell>
          <cell r="D3542" t="str">
            <v>TJN</v>
          </cell>
          <cell r="E3542" t="e">
            <v>#N/A</v>
          </cell>
          <cell r="F3542">
            <v>11</v>
          </cell>
          <cell r="G3542" t="b">
            <v>0</v>
          </cell>
        </row>
        <row r="3543">
          <cell r="A3543" t="str">
            <v>TJN9801</v>
          </cell>
          <cell r="B3543" t="str">
            <v>Novák Filip</v>
          </cell>
          <cell r="C3543" t="str">
            <v>B</v>
          </cell>
          <cell r="D3543" t="str">
            <v>TJN</v>
          </cell>
          <cell r="E3543" t="e">
            <v>#N/A</v>
          </cell>
          <cell r="F3543">
            <v>98</v>
          </cell>
          <cell r="G3543" t="b">
            <v>0</v>
          </cell>
        </row>
        <row r="3544">
          <cell r="A3544" t="str">
            <v>TJN9802</v>
          </cell>
          <cell r="B3544" t="str">
            <v>Michek David</v>
          </cell>
          <cell r="C3544" t="str">
            <v>B</v>
          </cell>
          <cell r="D3544" t="str">
            <v>TJN</v>
          </cell>
          <cell r="E3544" t="e">
            <v>#N/A</v>
          </cell>
          <cell r="F3544">
            <v>98</v>
          </cell>
          <cell r="G3544" t="b">
            <v>0</v>
          </cell>
        </row>
        <row r="3545">
          <cell r="A3545" t="str">
            <v>TJN9804</v>
          </cell>
          <cell r="B3545" t="str">
            <v>Janeček Mirek</v>
          </cell>
          <cell r="C3545" t="str">
            <v>B</v>
          </cell>
          <cell r="D3545" t="str">
            <v>TJN</v>
          </cell>
          <cell r="E3545" t="e">
            <v>#N/A</v>
          </cell>
          <cell r="F3545">
            <v>98</v>
          </cell>
          <cell r="G3545" t="b">
            <v>0</v>
          </cell>
        </row>
        <row r="3546">
          <cell r="A3546" t="str">
            <v>TJN9850</v>
          </cell>
          <cell r="B3546" t="str">
            <v>Šikolová Tereza</v>
          </cell>
          <cell r="C3546" t="str">
            <v>C</v>
          </cell>
          <cell r="D3546" t="str">
            <v>TJN</v>
          </cell>
          <cell r="E3546" t="e">
            <v>#N/A</v>
          </cell>
          <cell r="F3546">
            <v>98</v>
          </cell>
          <cell r="G3546" t="b">
            <v>0</v>
          </cell>
        </row>
        <row r="3547">
          <cell r="A3547" t="str">
            <v>TJN9851</v>
          </cell>
          <cell r="B3547" t="str">
            <v>Štemberová Natálie</v>
          </cell>
          <cell r="C3547" t="str">
            <v>C</v>
          </cell>
          <cell r="D3547" t="str">
            <v>TJN</v>
          </cell>
          <cell r="E3547" t="e">
            <v>#N/A</v>
          </cell>
          <cell r="F3547">
            <v>98</v>
          </cell>
          <cell r="G3547" t="b">
            <v>0</v>
          </cell>
        </row>
        <row r="3548">
          <cell r="A3548" t="str">
            <v>TJN9852</v>
          </cell>
          <cell r="B3548" t="str">
            <v>Knížková Šárka</v>
          </cell>
          <cell r="C3548" t="str">
            <v>B</v>
          </cell>
          <cell r="D3548" t="str">
            <v>TJN</v>
          </cell>
          <cell r="E3548" t="e">
            <v>#N/A</v>
          </cell>
          <cell r="F3548">
            <v>98</v>
          </cell>
          <cell r="G3548" t="b">
            <v>0</v>
          </cell>
        </row>
        <row r="3549">
          <cell r="A3549" t="str">
            <v>TJN9853</v>
          </cell>
          <cell r="B3549" t="str">
            <v>Loudová Anna</v>
          </cell>
          <cell r="C3549" t="str">
            <v>C</v>
          </cell>
          <cell r="D3549" t="str">
            <v>TJN</v>
          </cell>
          <cell r="E3549" t="e">
            <v>#N/A</v>
          </cell>
          <cell r="F3549">
            <v>98</v>
          </cell>
          <cell r="G3549" t="b">
            <v>0</v>
          </cell>
        </row>
        <row r="3550">
          <cell r="A3550" t="str">
            <v>TJN9901</v>
          </cell>
          <cell r="B3550" t="str">
            <v>Novotný Marek</v>
          </cell>
          <cell r="C3550" t="str">
            <v>A</v>
          </cell>
          <cell r="D3550" t="str">
            <v>TJN</v>
          </cell>
          <cell r="E3550" t="e">
            <v>#N/A</v>
          </cell>
          <cell r="F3550">
            <v>99</v>
          </cell>
          <cell r="G3550" t="b">
            <v>0</v>
          </cell>
        </row>
        <row r="3551">
          <cell r="A3551" t="str">
            <v>TJP0001</v>
          </cell>
          <cell r="B3551" t="str">
            <v>Tahotný Lukáš</v>
          </cell>
          <cell r="C3551" t="str">
            <v>C</v>
          </cell>
          <cell r="D3551" t="str">
            <v>TJP</v>
          </cell>
          <cell r="E3551" t="str">
            <v>TJP</v>
          </cell>
          <cell r="F3551">
            <v>0</v>
          </cell>
          <cell r="G3551" t="b">
            <v>0</v>
          </cell>
        </row>
        <row r="3552">
          <cell r="A3552" t="str">
            <v>TJP0200</v>
          </cell>
          <cell r="B3552" t="str">
            <v>Weisl Martin</v>
          </cell>
          <cell r="C3552" t="str">
            <v>C</v>
          </cell>
          <cell r="D3552" t="str">
            <v>TJP</v>
          </cell>
          <cell r="E3552" t="str">
            <v>TJP</v>
          </cell>
          <cell r="F3552">
            <v>2</v>
          </cell>
          <cell r="G3552" t="b">
            <v>0</v>
          </cell>
        </row>
        <row r="3553">
          <cell r="A3553" t="str">
            <v>TJP0250</v>
          </cell>
          <cell r="B3553" t="str">
            <v>Weislová Eliška</v>
          </cell>
          <cell r="C3553" t="str">
            <v>C</v>
          </cell>
          <cell r="D3553" t="str">
            <v>TJP</v>
          </cell>
          <cell r="E3553" t="str">
            <v>TJP</v>
          </cell>
          <cell r="F3553">
            <v>2</v>
          </cell>
          <cell r="G3553" t="b">
            <v>0</v>
          </cell>
        </row>
        <row r="3554">
          <cell r="A3554" t="str">
            <v>TJP0600</v>
          </cell>
          <cell r="B3554" t="str">
            <v>Huk Kryštof</v>
          </cell>
          <cell r="C3554" t="str">
            <v>C</v>
          </cell>
          <cell r="D3554" t="str">
            <v>TJP</v>
          </cell>
          <cell r="E3554" t="str">
            <v>TJP</v>
          </cell>
          <cell r="F3554">
            <v>6</v>
          </cell>
          <cell r="G3554" t="b">
            <v>0</v>
          </cell>
        </row>
        <row r="3555">
          <cell r="A3555" t="str">
            <v>TJP3600</v>
          </cell>
          <cell r="B3555" t="str">
            <v>Burýšek Slavomír</v>
          </cell>
          <cell r="C3555" t="str">
            <v>C</v>
          </cell>
          <cell r="D3555" t="str">
            <v>TJP</v>
          </cell>
          <cell r="E3555" t="str">
            <v>TJP</v>
          </cell>
          <cell r="F3555">
            <v>36</v>
          </cell>
          <cell r="G3555" t="b">
            <v>0</v>
          </cell>
        </row>
        <row r="3556">
          <cell r="A3556" t="str">
            <v>TJP3750</v>
          </cell>
          <cell r="B3556" t="str">
            <v>Burýšková Věra</v>
          </cell>
          <cell r="C3556" t="str">
            <v>C</v>
          </cell>
          <cell r="D3556" t="str">
            <v>TJP</v>
          </cell>
          <cell r="E3556" t="str">
            <v>TJP</v>
          </cell>
          <cell r="F3556">
            <v>37</v>
          </cell>
          <cell r="G3556" t="b">
            <v>0</v>
          </cell>
        </row>
        <row r="3557">
          <cell r="A3557" t="str">
            <v>TJP3950</v>
          </cell>
          <cell r="B3557" t="str">
            <v>Jankovcová Marie</v>
          </cell>
          <cell r="C3557" t="str">
            <v>C</v>
          </cell>
          <cell r="D3557" t="str">
            <v>TJP</v>
          </cell>
          <cell r="E3557" t="str">
            <v>TJP</v>
          </cell>
          <cell r="F3557">
            <v>39</v>
          </cell>
          <cell r="G3557" t="b">
            <v>0</v>
          </cell>
        </row>
        <row r="3558">
          <cell r="A3558" t="str">
            <v>TJP4100</v>
          </cell>
          <cell r="B3558" t="str">
            <v>Hostomský Jiří</v>
          </cell>
          <cell r="C3558" t="str">
            <v>C</v>
          </cell>
          <cell r="D3558" t="str">
            <v>TJP</v>
          </cell>
          <cell r="E3558" t="str">
            <v>TJP</v>
          </cell>
          <cell r="F3558">
            <v>41</v>
          </cell>
          <cell r="G3558" t="b">
            <v>0</v>
          </cell>
        </row>
        <row r="3559">
          <cell r="A3559" t="str">
            <v>TJP4200</v>
          </cell>
          <cell r="B3559" t="str">
            <v>Veselý Radko</v>
          </cell>
          <cell r="C3559" t="str">
            <v>C</v>
          </cell>
          <cell r="D3559" t="str">
            <v>TJP</v>
          </cell>
          <cell r="E3559" t="str">
            <v>TJP</v>
          </cell>
          <cell r="F3559">
            <v>42</v>
          </cell>
          <cell r="G3559" t="b">
            <v>0</v>
          </cell>
        </row>
        <row r="3560">
          <cell r="A3560" t="str">
            <v>TJP4201</v>
          </cell>
          <cell r="B3560" t="str">
            <v>Šubrt Václav</v>
          </cell>
          <cell r="C3560" t="str">
            <v>C</v>
          </cell>
          <cell r="D3560" t="str">
            <v>TJP</v>
          </cell>
          <cell r="E3560" t="str">
            <v>TJP</v>
          </cell>
          <cell r="F3560">
            <v>42</v>
          </cell>
          <cell r="G3560" t="b">
            <v>0</v>
          </cell>
        </row>
        <row r="3561">
          <cell r="A3561" t="str">
            <v>TJP4250</v>
          </cell>
          <cell r="B3561" t="str">
            <v>Provazníková Svatava</v>
          </cell>
          <cell r="C3561" t="str">
            <v>C</v>
          </cell>
          <cell r="D3561" t="str">
            <v>TJP</v>
          </cell>
          <cell r="E3561" t="str">
            <v>TJP</v>
          </cell>
          <cell r="F3561">
            <v>42</v>
          </cell>
          <cell r="G3561" t="b">
            <v>0</v>
          </cell>
        </row>
        <row r="3562">
          <cell r="A3562" t="str">
            <v>TJP4300</v>
          </cell>
          <cell r="B3562" t="str">
            <v>Provazník Zdeněk</v>
          </cell>
          <cell r="C3562" t="str">
            <v>C</v>
          </cell>
          <cell r="D3562" t="str">
            <v>TJP</v>
          </cell>
          <cell r="E3562" t="str">
            <v>TJP</v>
          </cell>
          <cell r="F3562">
            <v>43</v>
          </cell>
          <cell r="G3562" t="b">
            <v>0</v>
          </cell>
        </row>
        <row r="3563">
          <cell r="A3563" t="str">
            <v>TJP4700</v>
          </cell>
          <cell r="B3563" t="str">
            <v>Ryšavý Vít</v>
          </cell>
          <cell r="C3563" t="str">
            <v>C</v>
          </cell>
          <cell r="D3563" t="str">
            <v>TJP</v>
          </cell>
          <cell r="E3563" t="str">
            <v>TJP</v>
          </cell>
          <cell r="F3563">
            <v>47</v>
          </cell>
          <cell r="G3563" t="b">
            <v>0</v>
          </cell>
        </row>
        <row r="3564">
          <cell r="A3564" t="str">
            <v>TJP4750</v>
          </cell>
          <cell r="B3564" t="str">
            <v>Ryšavá Lubomíra</v>
          </cell>
          <cell r="C3564" t="str">
            <v>C</v>
          </cell>
          <cell r="D3564" t="str">
            <v>TJP</v>
          </cell>
          <cell r="E3564" t="str">
            <v>TJP</v>
          </cell>
          <cell r="F3564">
            <v>47</v>
          </cell>
          <cell r="G3564" t="b">
            <v>0</v>
          </cell>
        </row>
        <row r="3565">
          <cell r="A3565" t="str">
            <v>TJP4900</v>
          </cell>
          <cell r="B3565" t="str">
            <v>Peterka František</v>
          </cell>
          <cell r="C3565" t="str">
            <v>C</v>
          </cell>
          <cell r="D3565" t="str">
            <v>TJP</v>
          </cell>
          <cell r="E3565" t="str">
            <v>TJP</v>
          </cell>
          <cell r="F3565">
            <v>49</v>
          </cell>
          <cell r="G3565" t="b">
            <v>0</v>
          </cell>
        </row>
        <row r="3566">
          <cell r="A3566" t="str">
            <v>TJP5000</v>
          </cell>
          <cell r="B3566" t="str">
            <v>Paukert Milan</v>
          </cell>
          <cell r="C3566" t="str">
            <v>C</v>
          </cell>
          <cell r="D3566" t="str">
            <v>TJP</v>
          </cell>
          <cell r="E3566" t="str">
            <v>TJP</v>
          </cell>
          <cell r="F3566">
            <v>50</v>
          </cell>
          <cell r="G3566" t="b">
            <v>0</v>
          </cell>
        </row>
        <row r="3567">
          <cell r="A3567" t="str">
            <v>TJP5250</v>
          </cell>
          <cell r="B3567" t="str">
            <v>Wolkerová Dagmar</v>
          </cell>
          <cell r="C3567" t="str">
            <v>C</v>
          </cell>
          <cell r="D3567" t="str">
            <v>TJP</v>
          </cell>
          <cell r="E3567" t="str">
            <v>TJP</v>
          </cell>
          <cell r="F3567">
            <v>52</v>
          </cell>
          <cell r="G3567" t="b">
            <v>0</v>
          </cell>
        </row>
        <row r="3568">
          <cell r="A3568" t="str">
            <v>TJP5500</v>
          </cell>
          <cell r="B3568" t="str">
            <v>Cedrych Karel</v>
          </cell>
          <cell r="C3568" t="str">
            <v>C</v>
          </cell>
          <cell r="D3568" t="str">
            <v>TJP</v>
          </cell>
          <cell r="E3568" t="str">
            <v>TJP</v>
          </cell>
          <cell r="F3568">
            <v>55</v>
          </cell>
          <cell r="G3568" t="b">
            <v>0</v>
          </cell>
        </row>
        <row r="3569">
          <cell r="A3569" t="str">
            <v>TJP5600</v>
          </cell>
          <cell r="B3569" t="str">
            <v>Kukla Jan</v>
          </cell>
          <cell r="C3569" t="str">
            <v>C</v>
          </cell>
          <cell r="D3569" t="str">
            <v>TJP</v>
          </cell>
          <cell r="E3569" t="str">
            <v>TJP</v>
          </cell>
          <cell r="F3569">
            <v>56</v>
          </cell>
          <cell r="G3569" t="b">
            <v>0</v>
          </cell>
        </row>
        <row r="3570">
          <cell r="A3570" t="str">
            <v>TJP5700</v>
          </cell>
          <cell r="B3570" t="str">
            <v>Kraus Ota</v>
          </cell>
          <cell r="C3570" t="str">
            <v>C</v>
          </cell>
          <cell r="D3570" t="str">
            <v>TJP</v>
          </cell>
          <cell r="E3570" t="str">
            <v>TJP</v>
          </cell>
          <cell r="F3570">
            <v>57</v>
          </cell>
          <cell r="G3570" t="b">
            <v>0</v>
          </cell>
        </row>
        <row r="3571">
          <cell r="A3571" t="str">
            <v>TJP6401</v>
          </cell>
          <cell r="B3571" t="str">
            <v>Bazika Miroslav</v>
          </cell>
          <cell r="C3571" t="str">
            <v>C</v>
          </cell>
          <cell r="D3571" t="str">
            <v>TJP</v>
          </cell>
          <cell r="E3571" t="str">
            <v>TJP</v>
          </cell>
          <cell r="F3571">
            <v>64</v>
          </cell>
          <cell r="G3571" t="b">
            <v>0</v>
          </cell>
        </row>
        <row r="3572">
          <cell r="A3572" t="str">
            <v>TJP6451</v>
          </cell>
          <cell r="B3572" t="str">
            <v>Baziková Lucie</v>
          </cell>
          <cell r="C3572" t="str">
            <v>C</v>
          </cell>
          <cell r="D3572" t="str">
            <v>TJP</v>
          </cell>
          <cell r="E3572" t="str">
            <v>TJP</v>
          </cell>
          <cell r="F3572">
            <v>64</v>
          </cell>
          <cell r="G3572" t="b">
            <v>0</v>
          </cell>
        </row>
        <row r="3573">
          <cell r="A3573" t="str">
            <v>TJP6550</v>
          </cell>
          <cell r="B3573" t="str">
            <v>Pecharová Michaela</v>
          </cell>
          <cell r="C3573" t="str">
            <v>C</v>
          </cell>
          <cell r="D3573" t="str">
            <v>TJP</v>
          </cell>
          <cell r="E3573" t="str">
            <v>TJP</v>
          </cell>
          <cell r="F3573">
            <v>65</v>
          </cell>
          <cell r="G3573" t="b">
            <v>0</v>
          </cell>
        </row>
        <row r="3574">
          <cell r="A3574" t="str">
            <v>TJP6750</v>
          </cell>
          <cell r="B3574" t="str">
            <v>Weislová Eva</v>
          </cell>
          <cell r="C3574" t="str">
            <v>C</v>
          </cell>
          <cell r="D3574" t="str">
            <v>TJP</v>
          </cell>
          <cell r="E3574" t="str">
            <v>TJP</v>
          </cell>
          <cell r="F3574">
            <v>67</v>
          </cell>
          <cell r="G3574" t="b">
            <v>0</v>
          </cell>
        </row>
        <row r="3575">
          <cell r="A3575" t="str">
            <v>TJP6850</v>
          </cell>
          <cell r="B3575" t="str">
            <v>Krejbichová Šárka</v>
          </cell>
          <cell r="C3575" t="str">
            <v>C</v>
          </cell>
          <cell r="D3575" t="str">
            <v>TJP</v>
          </cell>
          <cell r="E3575" t="str">
            <v>TJP</v>
          </cell>
          <cell r="F3575">
            <v>68</v>
          </cell>
          <cell r="G3575" t="b">
            <v>0</v>
          </cell>
        </row>
        <row r="3576">
          <cell r="A3576" t="str">
            <v>TJP7350</v>
          </cell>
          <cell r="B3576" t="str">
            <v>Huková Petra</v>
          </cell>
          <cell r="C3576" t="str">
            <v>C</v>
          </cell>
          <cell r="D3576" t="str">
            <v>TJP</v>
          </cell>
          <cell r="E3576" t="str">
            <v>TJP</v>
          </cell>
          <cell r="F3576">
            <v>73</v>
          </cell>
          <cell r="G3576" t="b">
            <v>0</v>
          </cell>
        </row>
        <row r="3577">
          <cell r="A3577" t="str">
            <v>TJP7800</v>
          </cell>
          <cell r="B3577" t="str">
            <v>Beneš Michal</v>
          </cell>
          <cell r="C3577" t="str">
            <v>C</v>
          </cell>
          <cell r="D3577" t="str">
            <v>TJP</v>
          </cell>
          <cell r="E3577" t="str">
            <v>TJP</v>
          </cell>
          <cell r="F3577">
            <v>78</v>
          </cell>
          <cell r="G3577" t="b">
            <v>0</v>
          </cell>
        </row>
        <row r="3578">
          <cell r="A3578" t="str">
            <v>TJP8400</v>
          </cell>
          <cell r="B3578" t="str">
            <v>Junek Vladimír</v>
          </cell>
          <cell r="C3578" t="str">
            <v>C</v>
          </cell>
          <cell r="D3578" t="str">
            <v>TJP</v>
          </cell>
          <cell r="E3578" t="str">
            <v>TJP</v>
          </cell>
          <cell r="F3578">
            <v>84</v>
          </cell>
          <cell r="G3578" t="b">
            <v>0</v>
          </cell>
        </row>
        <row r="3579">
          <cell r="A3579" t="str">
            <v>TJP8450</v>
          </cell>
          <cell r="B3579" t="str">
            <v>Kuklová Kateřina</v>
          </cell>
          <cell r="C3579" t="str">
            <v>C</v>
          </cell>
          <cell r="D3579" t="str">
            <v>TJP</v>
          </cell>
          <cell r="E3579" t="str">
            <v>TJP</v>
          </cell>
          <cell r="F3579">
            <v>84</v>
          </cell>
          <cell r="G3579" t="b">
            <v>0</v>
          </cell>
        </row>
        <row r="3580">
          <cell r="A3580" t="str">
            <v>TJP8550</v>
          </cell>
          <cell r="B3580" t="str">
            <v>Špinková Markéta</v>
          </cell>
          <cell r="C3580" t="str">
            <v>C</v>
          </cell>
          <cell r="D3580" t="str">
            <v>TJP</v>
          </cell>
          <cell r="E3580" t="str">
            <v>TJP</v>
          </cell>
          <cell r="F3580">
            <v>85</v>
          </cell>
          <cell r="G3580" t="b">
            <v>0</v>
          </cell>
        </row>
        <row r="3581">
          <cell r="A3581" t="str">
            <v>TJP8750</v>
          </cell>
          <cell r="B3581" t="str">
            <v>Kuklová Jana</v>
          </cell>
          <cell r="C3581" t="str">
            <v>C</v>
          </cell>
          <cell r="D3581" t="str">
            <v>TJP</v>
          </cell>
          <cell r="E3581" t="str">
            <v>TJP</v>
          </cell>
          <cell r="F3581">
            <v>87</v>
          </cell>
          <cell r="G3581" t="b">
            <v>0</v>
          </cell>
        </row>
        <row r="3582">
          <cell r="A3582" t="str">
            <v>TJP9150</v>
          </cell>
          <cell r="B3582" t="str">
            <v>Krausová Barbora</v>
          </cell>
          <cell r="C3582" t="str">
            <v>C</v>
          </cell>
          <cell r="D3582" t="str">
            <v>TJP</v>
          </cell>
          <cell r="E3582" t="str">
            <v>TJP</v>
          </cell>
          <cell r="F3582">
            <v>91</v>
          </cell>
          <cell r="G3582" t="b">
            <v>0</v>
          </cell>
        </row>
        <row r="3583">
          <cell r="A3583" t="str">
            <v>TJP9350</v>
          </cell>
          <cell r="B3583" t="str">
            <v>Krausová Martina</v>
          </cell>
          <cell r="C3583" t="str">
            <v>C</v>
          </cell>
          <cell r="D3583" t="str">
            <v>TJP</v>
          </cell>
          <cell r="E3583" t="str">
            <v>TJP</v>
          </cell>
          <cell r="F3583">
            <v>93</v>
          </cell>
          <cell r="G3583" t="b">
            <v>0</v>
          </cell>
        </row>
        <row r="3584">
          <cell r="A3584" t="str">
            <v>TJP9351</v>
          </cell>
          <cell r="B3584" t="str">
            <v>Krejbichová Julie</v>
          </cell>
          <cell r="C3584" t="str">
            <v>C</v>
          </cell>
          <cell r="D3584" t="str">
            <v>TJP</v>
          </cell>
          <cell r="E3584" t="str">
            <v>TJP</v>
          </cell>
          <cell r="F3584">
            <v>93</v>
          </cell>
          <cell r="G3584" t="b">
            <v>0</v>
          </cell>
        </row>
        <row r="3585">
          <cell r="A3585" t="str">
            <v>TJP9401</v>
          </cell>
          <cell r="B3585" t="str">
            <v>Smolka Ondřej</v>
          </cell>
          <cell r="C3585" t="str">
            <v>C</v>
          </cell>
          <cell r="D3585" t="str">
            <v>TJP</v>
          </cell>
          <cell r="E3585" t="str">
            <v>TJP</v>
          </cell>
          <cell r="F3585">
            <v>94</v>
          </cell>
          <cell r="G3585" t="b">
            <v>0</v>
          </cell>
        </row>
        <row r="3586">
          <cell r="A3586" t="str">
            <v>TJP9650</v>
          </cell>
          <cell r="B3586" t="str">
            <v>Paukertová Martina</v>
          </cell>
          <cell r="C3586" t="str">
            <v>C</v>
          </cell>
          <cell r="D3586" t="str">
            <v>TJP</v>
          </cell>
          <cell r="E3586" t="str">
            <v>TJP</v>
          </cell>
          <cell r="F3586">
            <v>96</v>
          </cell>
          <cell r="G3586" t="b">
            <v>0</v>
          </cell>
        </row>
        <row r="3587">
          <cell r="A3587" t="str">
            <v>TJP9750</v>
          </cell>
          <cell r="B3587" t="str">
            <v>Weislová Adéla</v>
          </cell>
          <cell r="C3587" t="str">
            <v>C</v>
          </cell>
          <cell r="D3587" t="str">
            <v>TJP</v>
          </cell>
          <cell r="E3587" t="str">
            <v>TJP</v>
          </cell>
          <cell r="F3587">
            <v>97</v>
          </cell>
          <cell r="G3587" t="b">
            <v>0</v>
          </cell>
        </row>
        <row r="3588">
          <cell r="A3588" t="str">
            <v>TJP9851</v>
          </cell>
          <cell r="B3588" t="str">
            <v>Baziková Justýna</v>
          </cell>
          <cell r="C3588" t="str">
            <v>C</v>
          </cell>
          <cell r="D3588" t="str">
            <v>TJP</v>
          </cell>
          <cell r="E3588" t="str">
            <v>TJP</v>
          </cell>
          <cell r="F3588">
            <v>98</v>
          </cell>
          <cell r="G3588" t="b">
            <v>0</v>
          </cell>
        </row>
        <row r="3589">
          <cell r="A3589" t="str">
            <v>TJP9900</v>
          </cell>
          <cell r="B3589" t="str">
            <v>Burýšek Miroslav</v>
          </cell>
          <cell r="C3589" t="str">
            <v>C</v>
          </cell>
          <cell r="D3589" t="str">
            <v>TJP</v>
          </cell>
          <cell r="E3589" t="str">
            <v>TJP</v>
          </cell>
          <cell r="F3589">
            <v>99</v>
          </cell>
          <cell r="G3589" t="b">
            <v>0</v>
          </cell>
        </row>
        <row r="3590">
          <cell r="A3590" t="str">
            <v>TJP9901</v>
          </cell>
          <cell r="B3590" t="str">
            <v>Krejbich Daniel</v>
          </cell>
          <cell r="C3590" t="str">
            <v>C</v>
          </cell>
          <cell r="D3590" t="str">
            <v>TJP</v>
          </cell>
          <cell r="E3590" t="str">
            <v>TJP</v>
          </cell>
          <cell r="F3590">
            <v>99</v>
          </cell>
          <cell r="G3590" t="b">
            <v>0</v>
          </cell>
        </row>
        <row r="3591">
          <cell r="A3591" t="str">
            <v>TRI0002</v>
          </cell>
          <cell r="B3591" t="str">
            <v>Filipek Sebastian</v>
          </cell>
          <cell r="C3591" t="str">
            <v>A</v>
          </cell>
          <cell r="D3591" t="str">
            <v>TRI</v>
          </cell>
          <cell r="E3591" t="e">
            <v>#N/A</v>
          </cell>
          <cell r="F3591">
            <v>0</v>
          </cell>
          <cell r="G3591" t="b">
            <v>0</v>
          </cell>
        </row>
        <row r="3592">
          <cell r="A3592" t="str">
            <v>TRI0054</v>
          </cell>
          <cell r="B3592" t="str">
            <v>Bruková Magda</v>
          </cell>
          <cell r="C3592" t="str">
            <v>A</v>
          </cell>
          <cell r="D3592" t="str">
            <v>TRI</v>
          </cell>
          <cell r="E3592" t="e">
            <v>#N/A</v>
          </cell>
          <cell r="F3592">
            <v>0</v>
          </cell>
          <cell r="G3592" t="b">
            <v>0</v>
          </cell>
        </row>
        <row r="3593">
          <cell r="A3593" t="str">
            <v>TRI0100</v>
          </cell>
          <cell r="B3593" t="str">
            <v>Tuharský Erik</v>
          </cell>
          <cell r="C3593" t="str">
            <v>B</v>
          </cell>
          <cell r="D3593" t="str">
            <v>TRI</v>
          </cell>
          <cell r="E3593" t="e">
            <v>#N/A</v>
          </cell>
          <cell r="F3593">
            <v>1</v>
          </cell>
          <cell r="G3593" t="b">
            <v>0</v>
          </cell>
        </row>
        <row r="3594">
          <cell r="A3594" t="str">
            <v>TRI0101</v>
          </cell>
          <cell r="B3594" t="str">
            <v>Kovařík Martin</v>
          </cell>
          <cell r="C3594" t="str">
            <v>A</v>
          </cell>
          <cell r="D3594" t="str">
            <v>TRI</v>
          </cell>
          <cell r="E3594" t="e">
            <v>#N/A</v>
          </cell>
          <cell r="F3594">
            <v>1</v>
          </cell>
          <cell r="G3594" t="b">
            <v>0</v>
          </cell>
        </row>
        <row r="3595">
          <cell r="A3595" t="str">
            <v>TRI0150</v>
          </cell>
          <cell r="B3595" t="str">
            <v>Warcopová Kateřina</v>
          </cell>
          <cell r="C3595" t="str">
            <v>B</v>
          </cell>
          <cell r="D3595" t="str">
            <v>TRI</v>
          </cell>
          <cell r="E3595" t="e">
            <v>#N/A</v>
          </cell>
          <cell r="F3595">
            <v>1</v>
          </cell>
          <cell r="G3595" t="b">
            <v>0</v>
          </cell>
        </row>
        <row r="3596">
          <cell r="A3596" t="str">
            <v>TRI0200</v>
          </cell>
          <cell r="B3596" t="str">
            <v>Haltof Marek</v>
          </cell>
          <cell r="C3596" t="str">
            <v>B</v>
          </cell>
          <cell r="D3596" t="str">
            <v>TRI</v>
          </cell>
          <cell r="E3596" t="e">
            <v>#N/A</v>
          </cell>
          <cell r="F3596">
            <v>2</v>
          </cell>
          <cell r="G3596" t="b">
            <v>0</v>
          </cell>
        </row>
        <row r="3597">
          <cell r="A3597" t="str">
            <v>TRI0250</v>
          </cell>
          <cell r="B3597" t="str">
            <v>Navrátilová Adéla</v>
          </cell>
          <cell r="C3597" t="str">
            <v>C</v>
          </cell>
          <cell r="D3597" t="str">
            <v>TRI</v>
          </cell>
          <cell r="E3597" t="e">
            <v>#N/A</v>
          </cell>
          <cell r="F3597">
            <v>2</v>
          </cell>
          <cell r="G3597" t="b">
            <v>0</v>
          </cell>
        </row>
        <row r="3598">
          <cell r="A3598" t="str">
            <v>TRI0251</v>
          </cell>
          <cell r="B3598" t="str">
            <v>Mrózek Teresa</v>
          </cell>
          <cell r="C3598" t="str">
            <v>B</v>
          </cell>
          <cell r="D3598" t="str">
            <v>TRI</v>
          </cell>
          <cell r="E3598" t="e">
            <v>#N/A</v>
          </cell>
          <cell r="F3598">
            <v>2</v>
          </cell>
          <cell r="G3598" t="b">
            <v>0</v>
          </cell>
        </row>
        <row r="3599">
          <cell r="A3599" t="str">
            <v>TRI0300</v>
          </cell>
          <cell r="B3599" t="str">
            <v>Haltof Adam</v>
          </cell>
          <cell r="C3599" t="str">
            <v>B</v>
          </cell>
          <cell r="D3599" t="str">
            <v>TRI</v>
          </cell>
          <cell r="E3599" t="e">
            <v>#N/A</v>
          </cell>
          <cell r="F3599">
            <v>3</v>
          </cell>
          <cell r="G3599" t="b">
            <v>0</v>
          </cell>
        </row>
        <row r="3600">
          <cell r="A3600" t="str">
            <v>TRI0301</v>
          </cell>
          <cell r="B3600" t="str">
            <v>Bialožyt Marek</v>
          </cell>
          <cell r="C3600" t="str">
            <v>B</v>
          </cell>
          <cell r="D3600" t="str">
            <v>TRI</v>
          </cell>
          <cell r="E3600" t="e">
            <v>#N/A</v>
          </cell>
          <cell r="F3600">
            <v>3</v>
          </cell>
          <cell r="G3600" t="b">
            <v>0</v>
          </cell>
        </row>
        <row r="3601">
          <cell r="A3601" t="str">
            <v>TRI0400</v>
          </cell>
          <cell r="B3601" t="str">
            <v>Kovařík Tomáš</v>
          </cell>
          <cell r="C3601" t="str">
            <v>B</v>
          </cell>
          <cell r="D3601" t="str">
            <v>TRI</v>
          </cell>
          <cell r="E3601" t="e">
            <v>#N/A</v>
          </cell>
          <cell r="F3601">
            <v>4</v>
          </cell>
          <cell r="G3601" t="b">
            <v>0</v>
          </cell>
        </row>
        <row r="3602">
          <cell r="A3602" t="str">
            <v>TRI0401</v>
          </cell>
          <cell r="B3602" t="str">
            <v>Mrózek Pawel</v>
          </cell>
          <cell r="C3602" t="str">
            <v>B</v>
          </cell>
          <cell r="D3602" t="str">
            <v>TRI</v>
          </cell>
          <cell r="E3602" t="e">
            <v>#N/A</v>
          </cell>
          <cell r="F3602">
            <v>4</v>
          </cell>
          <cell r="G3602" t="b">
            <v>0</v>
          </cell>
        </row>
        <row r="3603">
          <cell r="A3603" t="str">
            <v>TRI0450</v>
          </cell>
          <cell r="B3603" t="str">
            <v>Bruková Petra</v>
          </cell>
          <cell r="C3603" t="str">
            <v>B</v>
          </cell>
          <cell r="D3603" t="str">
            <v>TRI</v>
          </cell>
          <cell r="E3603" t="e">
            <v>#N/A</v>
          </cell>
          <cell r="F3603">
            <v>4</v>
          </cell>
          <cell r="G3603" t="b">
            <v>0</v>
          </cell>
        </row>
        <row r="3604">
          <cell r="A3604" t="str">
            <v>TRI0451</v>
          </cell>
          <cell r="B3604" t="str">
            <v>Haltofová Romana</v>
          </cell>
          <cell r="C3604" t="str">
            <v>B</v>
          </cell>
          <cell r="D3604" t="str">
            <v>TRI</v>
          </cell>
          <cell r="E3604" t="e">
            <v>#N/A</v>
          </cell>
          <cell r="F3604">
            <v>4</v>
          </cell>
          <cell r="G3604" t="b">
            <v>0</v>
          </cell>
        </row>
        <row r="3605">
          <cell r="A3605" t="str">
            <v>TRI0453</v>
          </cell>
          <cell r="B3605" t="str">
            <v>Rybková Vendula</v>
          </cell>
          <cell r="C3605" t="str">
            <v>C</v>
          </cell>
          <cell r="D3605" t="str">
            <v>TRI</v>
          </cell>
          <cell r="E3605" t="e">
            <v>#N/A</v>
          </cell>
          <cell r="F3605">
            <v>4</v>
          </cell>
          <cell r="G3605" t="b">
            <v>0</v>
          </cell>
        </row>
        <row r="3606">
          <cell r="A3606" t="str">
            <v>TRI0501</v>
          </cell>
          <cell r="B3606" t="str">
            <v>Sikora Matěj</v>
          </cell>
          <cell r="C3606" t="str">
            <v>C</v>
          </cell>
          <cell r="D3606" t="str">
            <v>TRI</v>
          </cell>
          <cell r="E3606" t="e">
            <v>#N/A</v>
          </cell>
          <cell r="F3606">
            <v>5</v>
          </cell>
          <cell r="G3606" t="b">
            <v>0</v>
          </cell>
        </row>
        <row r="3607">
          <cell r="A3607" t="str">
            <v>TRI0502</v>
          </cell>
          <cell r="B3607" t="str">
            <v>Bíčánek Jan</v>
          </cell>
          <cell r="C3607" t="str">
            <v>C</v>
          </cell>
          <cell r="D3607" t="str">
            <v>TRI</v>
          </cell>
          <cell r="E3607" t="e">
            <v>#N/A</v>
          </cell>
          <cell r="F3607">
            <v>5</v>
          </cell>
          <cell r="G3607" t="b">
            <v>0</v>
          </cell>
        </row>
        <row r="3608">
          <cell r="A3608" t="str">
            <v>TRI0503</v>
          </cell>
          <cell r="B3608" t="str">
            <v>Damek Ondřej</v>
          </cell>
          <cell r="C3608" t="str">
            <v>C</v>
          </cell>
          <cell r="D3608" t="str">
            <v>TRI</v>
          </cell>
          <cell r="E3608" t="e">
            <v>#N/A</v>
          </cell>
          <cell r="F3608">
            <v>5</v>
          </cell>
          <cell r="G3608" t="b">
            <v>0</v>
          </cell>
        </row>
        <row r="3609">
          <cell r="A3609" t="str">
            <v>TRI0505</v>
          </cell>
          <cell r="B3609" t="str">
            <v>Cieslar Michael</v>
          </cell>
          <cell r="C3609" t="str">
            <v>C</v>
          </cell>
          <cell r="D3609" t="str">
            <v>TRI</v>
          </cell>
          <cell r="E3609" t="e">
            <v>#N/A</v>
          </cell>
          <cell r="F3609">
            <v>5</v>
          </cell>
          <cell r="G3609" t="b">
            <v>0</v>
          </cell>
        </row>
        <row r="3610">
          <cell r="A3610" t="str">
            <v>TRI0506</v>
          </cell>
          <cell r="B3610" t="str">
            <v>Kirschner Damian</v>
          </cell>
          <cell r="C3610" t="str">
            <v>C</v>
          </cell>
          <cell r="D3610" t="str">
            <v>TRI</v>
          </cell>
          <cell r="E3610" t="e">
            <v>#N/A</v>
          </cell>
          <cell r="F3610">
            <v>5</v>
          </cell>
          <cell r="G3610" t="b">
            <v>0</v>
          </cell>
        </row>
        <row r="3611">
          <cell r="A3611" t="str">
            <v>TRI0551</v>
          </cell>
          <cell r="B3611" t="str">
            <v>Kolarczyková Eliška</v>
          </cell>
          <cell r="C3611" t="str">
            <v>C</v>
          </cell>
          <cell r="D3611" t="str">
            <v>TRI</v>
          </cell>
          <cell r="E3611" t="e">
            <v>#N/A</v>
          </cell>
          <cell r="F3611">
            <v>5</v>
          </cell>
          <cell r="G3611" t="b">
            <v>0</v>
          </cell>
        </row>
        <row r="3612">
          <cell r="A3612" t="str">
            <v>TRI0552</v>
          </cell>
          <cell r="B3612" t="str">
            <v>Kočiříková Adéla</v>
          </cell>
          <cell r="C3612" t="str">
            <v>C</v>
          </cell>
          <cell r="D3612" t="str">
            <v>TRI</v>
          </cell>
          <cell r="E3612" t="e">
            <v>#N/A</v>
          </cell>
          <cell r="F3612">
            <v>5</v>
          </cell>
          <cell r="G3612" t="b">
            <v>0</v>
          </cell>
        </row>
        <row r="3613">
          <cell r="A3613" t="str">
            <v>TRI0601</v>
          </cell>
          <cell r="B3613" t="str">
            <v>Holesz Stanislav</v>
          </cell>
          <cell r="C3613" t="str">
            <v>C</v>
          </cell>
          <cell r="D3613" t="str">
            <v>TRI</v>
          </cell>
          <cell r="E3613" t="e">
            <v>#N/A</v>
          </cell>
          <cell r="F3613">
            <v>6</v>
          </cell>
          <cell r="G3613" t="b">
            <v>0</v>
          </cell>
        </row>
        <row r="3614">
          <cell r="A3614" t="str">
            <v>TRI0602</v>
          </cell>
          <cell r="B3614" t="str">
            <v>Kaufman Jan</v>
          </cell>
          <cell r="C3614" t="str">
            <v>C</v>
          </cell>
          <cell r="D3614" t="str">
            <v>TRI</v>
          </cell>
          <cell r="E3614" t="e">
            <v>#N/A</v>
          </cell>
          <cell r="F3614">
            <v>6</v>
          </cell>
          <cell r="G3614" t="b">
            <v>0</v>
          </cell>
        </row>
        <row r="3615">
          <cell r="A3615" t="str">
            <v>TRI0604</v>
          </cell>
          <cell r="B3615" t="str">
            <v>Ryška Matěj</v>
          </cell>
          <cell r="C3615" t="str">
            <v>C</v>
          </cell>
          <cell r="D3615" t="str">
            <v>TRI</v>
          </cell>
          <cell r="E3615" t="e">
            <v>#N/A</v>
          </cell>
          <cell r="F3615">
            <v>6</v>
          </cell>
          <cell r="G3615" t="b">
            <v>0</v>
          </cell>
        </row>
        <row r="3616">
          <cell r="A3616" t="str">
            <v>TRI0607</v>
          </cell>
          <cell r="B3616" t="str">
            <v>Kočiřík Ivan</v>
          </cell>
          <cell r="C3616" t="str">
            <v>C</v>
          </cell>
          <cell r="D3616" t="str">
            <v>TRI</v>
          </cell>
          <cell r="E3616" t="e">
            <v>#N/A</v>
          </cell>
          <cell r="F3616">
            <v>6</v>
          </cell>
          <cell r="G3616" t="b">
            <v>0</v>
          </cell>
        </row>
        <row r="3617">
          <cell r="A3617" t="str">
            <v>TRI0700</v>
          </cell>
          <cell r="B3617" t="str">
            <v>Bičánek Vít</v>
          </cell>
          <cell r="C3617" t="str">
            <v>C</v>
          </cell>
          <cell r="D3617" t="str">
            <v>TRI</v>
          </cell>
          <cell r="E3617" t="e">
            <v>#N/A</v>
          </cell>
          <cell r="F3617">
            <v>7</v>
          </cell>
          <cell r="G3617" t="b">
            <v>0</v>
          </cell>
        </row>
        <row r="3618">
          <cell r="A3618" t="str">
            <v>TRI0701</v>
          </cell>
          <cell r="B3618" t="str">
            <v>Tuharský Tobiáš</v>
          </cell>
          <cell r="C3618" t="str">
            <v>C</v>
          </cell>
          <cell r="D3618" t="str">
            <v>TRI</v>
          </cell>
          <cell r="E3618" t="e">
            <v>#N/A</v>
          </cell>
          <cell r="F3618">
            <v>7</v>
          </cell>
          <cell r="G3618" t="b">
            <v>0</v>
          </cell>
        </row>
        <row r="3619">
          <cell r="A3619" t="str">
            <v>TRI0702</v>
          </cell>
          <cell r="B3619" t="str">
            <v>Mitrenga Jan</v>
          </cell>
          <cell r="C3619" t="str">
            <v>C</v>
          </cell>
          <cell r="D3619" t="str">
            <v>TRI</v>
          </cell>
          <cell r="E3619" t="e">
            <v>#N/A</v>
          </cell>
          <cell r="F3619">
            <v>7</v>
          </cell>
          <cell r="G3619" t="b">
            <v>0</v>
          </cell>
        </row>
        <row r="3620">
          <cell r="A3620" t="str">
            <v>TRI0850</v>
          </cell>
          <cell r="B3620" t="str">
            <v>Szarzecová Eva</v>
          </cell>
          <cell r="C3620" t="str">
            <v>C</v>
          </cell>
          <cell r="D3620" t="str">
            <v>TRI</v>
          </cell>
          <cell r="E3620" t="e">
            <v>#N/A</v>
          </cell>
          <cell r="F3620">
            <v>8</v>
          </cell>
          <cell r="G3620" t="b">
            <v>0</v>
          </cell>
        </row>
        <row r="3621">
          <cell r="A3621" t="str">
            <v>TRI0851</v>
          </cell>
          <cell r="B3621" t="str">
            <v>Kaufmanová Šárka</v>
          </cell>
          <cell r="C3621" t="str">
            <v>C</v>
          </cell>
          <cell r="D3621" t="str">
            <v>TRI</v>
          </cell>
          <cell r="E3621" t="e">
            <v>#N/A</v>
          </cell>
          <cell r="F3621">
            <v>8</v>
          </cell>
          <cell r="G3621" t="b">
            <v>0</v>
          </cell>
        </row>
        <row r="3622">
          <cell r="A3622" t="str">
            <v>TRI0900</v>
          </cell>
          <cell r="B3622" t="str">
            <v>Bruk Tomáš</v>
          </cell>
          <cell r="C3622" t="str">
            <v>C</v>
          </cell>
          <cell r="D3622" t="str">
            <v>TRI</v>
          </cell>
          <cell r="E3622" t="e">
            <v>#N/A</v>
          </cell>
          <cell r="F3622">
            <v>9</v>
          </cell>
          <cell r="G3622" t="b">
            <v>0</v>
          </cell>
        </row>
        <row r="3623">
          <cell r="A3623" t="str">
            <v>TRI0901</v>
          </cell>
          <cell r="B3623" t="str">
            <v>Bruk Lukáš</v>
          </cell>
          <cell r="C3623" t="str">
            <v>C</v>
          </cell>
          <cell r="D3623" t="str">
            <v>TRI</v>
          </cell>
          <cell r="E3623" t="e">
            <v>#N/A</v>
          </cell>
          <cell r="F3623">
            <v>9</v>
          </cell>
          <cell r="G3623" t="b">
            <v>0</v>
          </cell>
        </row>
        <row r="3624">
          <cell r="A3624" t="str">
            <v>TRI0950</v>
          </cell>
          <cell r="B3624" t="str">
            <v>Walaská Klára</v>
          </cell>
          <cell r="C3624" t="str">
            <v>C</v>
          </cell>
          <cell r="D3624" t="str">
            <v>TRI</v>
          </cell>
          <cell r="E3624" t="e">
            <v>#N/A</v>
          </cell>
          <cell r="F3624">
            <v>9</v>
          </cell>
          <cell r="G3624" t="b">
            <v>0</v>
          </cell>
        </row>
        <row r="3625">
          <cell r="A3625" t="str">
            <v>TRI1000</v>
          </cell>
          <cell r="B3625" t="str">
            <v>Halabrin Roman</v>
          </cell>
          <cell r="C3625" t="str">
            <v>C</v>
          </cell>
          <cell r="D3625" t="str">
            <v>TRI</v>
          </cell>
          <cell r="E3625" t="e">
            <v>#N/A</v>
          </cell>
          <cell r="F3625">
            <v>10</v>
          </cell>
          <cell r="G3625" t="b">
            <v>0</v>
          </cell>
        </row>
        <row r="3626">
          <cell r="A3626" t="str">
            <v>TRI9801</v>
          </cell>
          <cell r="B3626" t="str">
            <v>Cienciala Jan</v>
          </cell>
          <cell r="C3626" t="str">
            <v>A</v>
          </cell>
          <cell r="D3626" t="str">
            <v>TRI</v>
          </cell>
          <cell r="E3626" t="e">
            <v>#N/A</v>
          </cell>
          <cell r="F3626">
            <v>98</v>
          </cell>
          <cell r="G3626" t="b">
            <v>0</v>
          </cell>
        </row>
        <row r="3627">
          <cell r="A3627" t="str">
            <v>TRI9850</v>
          </cell>
          <cell r="B3627" t="str">
            <v>Szarzecová Lucie</v>
          </cell>
          <cell r="C3627" t="str">
            <v>A</v>
          </cell>
          <cell r="D3627" t="str">
            <v>TRI</v>
          </cell>
          <cell r="E3627" t="e">
            <v>#N/A</v>
          </cell>
          <cell r="F3627">
            <v>98</v>
          </cell>
          <cell r="G3627" t="b">
            <v>0</v>
          </cell>
        </row>
        <row r="3628">
          <cell r="A3628" t="str">
            <v>TRI9851</v>
          </cell>
          <cell r="B3628" t="str">
            <v>Mlčochová Tereza</v>
          </cell>
          <cell r="C3628" t="str">
            <v>C</v>
          </cell>
          <cell r="D3628" t="str">
            <v>TRI</v>
          </cell>
          <cell r="E3628" t="e">
            <v>#N/A</v>
          </cell>
          <cell r="F3628">
            <v>98</v>
          </cell>
          <cell r="G3628" t="b">
            <v>0</v>
          </cell>
        </row>
        <row r="3629">
          <cell r="A3629" t="str">
            <v>TRI9852</v>
          </cell>
          <cell r="B3629" t="str">
            <v>Liberdová Jana</v>
          </cell>
          <cell r="C3629" t="str">
            <v>A</v>
          </cell>
          <cell r="D3629" t="str">
            <v>TRI</v>
          </cell>
          <cell r="E3629" t="e">
            <v>#N/A</v>
          </cell>
          <cell r="F3629">
            <v>98</v>
          </cell>
          <cell r="G3629" t="b">
            <v>0</v>
          </cell>
        </row>
        <row r="3630">
          <cell r="A3630" t="str">
            <v>TRI9900</v>
          </cell>
          <cell r="B3630" t="str">
            <v>Navrátil Adam</v>
          </cell>
          <cell r="C3630" t="str">
            <v>C</v>
          </cell>
          <cell r="D3630" t="str">
            <v>TRI</v>
          </cell>
          <cell r="E3630" t="e">
            <v>#N/A</v>
          </cell>
          <cell r="F3630">
            <v>99</v>
          </cell>
          <cell r="G3630" t="b">
            <v>0</v>
          </cell>
        </row>
        <row r="3631">
          <cell r="A3631" t="str">
            <v>TRI9902</v>
          </cell>
          <cell r="B3631" t="str">
            <v>Holesz Sebastian</v>
          </cell>
          <cell r="C3631" t="str">
            <v>A</v>
          </cell>
          <cell r="D3631" t="str">
            <v>TRI</v>
          </cell>
          <cell r="E3631" t="e">
            <v>#N/A</v>
          </cell>
          <cell r="F3631">
            <v>99</v>
          </cell>
          <cell r="G3631" t="b">
            <v>0</v>
          </cell>
        </row>
        <row r="3632">
          <cell r="A3632" t="str">
            <v>TTR0101</v>
          </cell>
          <cell r="B3632" t="str">
            <v>Nešpor Jan</v>
          </cell>
          <cell r="C3632" t="str">
            <v>B</v>
          </cell>
          <cell r="D3632" t="str">
            <v>TTR</v>
          </cell>
          <cell r="E3632" t="e">
            <v>#N/A</v>
          </cell>
          <cell r="F3632">
            <v>1</v>
          </cell>
          <cell r="G3632" t="b">
            <v>0</v>
          </cell>
        </row>
        <row r="3633">
          <cell r="A3633" t="str">
            <v>TTR0102</v>
          </cell>
          <cell r="B3633" t="str">
            <v>Cícha Matěj</v>
          </cell>
          <cell r="C3633" t="str">
            <v>B</v>
          </cell>
          <cell r="D3633" t="str">
            <v>TTR</v>
          </cell>
          <cell r="E3633" t="e">
            <v>#N/A</v>
          </cell>
          <cell r="F3633">
            <v>1</v>
          </cell>
          <cell r="G3633" t="b">
            <v>0</v>
          </cell>
        </row>
        <row r="3634">
          <cell r="A3634" t="str">
            <v>TTR0103</v>
          </cell>
          <cell r="B3634" t="str">
            <v>Drábek Vojtěch</v>
          </cell>
          <cell r="C3634" t="str">
            <v>C</v>
          </cell>
          <cell r="D3634" t="str">
            <v>TTR</v>
          </cell>
          <cell r="E3634" t="e">
            <v>#N/A</v>
          </cell>
          <cell r="F3634">
            <v>1</v>
          </cell>
          <cell r="G3634" t="b">
            <v>0</v>
          </cell>
        </row>
        <row r="3635">
          <cell r="A3635" t="str">
            <v>TTR0151</v>
          </cell>
          <cell r="B3635" t="str">
            <v>Drábková Eliška</v>
          </cell>
          <cell r="C3635" t="str">
            <v>C</v>
          </cell>
          <cell r="D3635" t="str">
            <v>TTR</v>
          </cell>
          <cell r="E3635" t="e">
            <v>#N/A</v>
          </cell>
          <cell r="F3635">
            <v>1</v>
          </cell>
          <cell r="G3635" t="b">
            <v>0</v>
          </cell>
        </row>
        <row r="3636">
          <cell r="A3636" t="str">
            <v>TTR0201</v>
          </cell>
          <cell r="B3636" t="str">
            <v>Palát Bohuslav</v>
          </cell>
          <cell r="C3636" t="str">
            <v>B</v>
          </cell>
          <cell r="D3636" t="str">
            <v>TTR</v>
          </cell>
          <cell r="E3636" t="e">
            <v>#N/A</v>
          </cell>
          <cell r="F3636">
            <v>2</v>
          </cell>
          <cell r="G3636" t="b">
            <v>0</v>
          </cell>
        </row>
        <row r="3637">
          <cell r="A3637" t="str">
            <v>TTR0351</v>
          </cell>
          <cell r="B3637" t="str">
            <v>Nešporová Marie</v>
          </cell>
          <cell r="C3637" t="str">
            <v>B</v>
          </cell>
          <cell r="D3637" t="str">
            <v>TTR</v>
          </cell>
          <cell r="E3637" t="e">
            <v>#N/A</v>
          </cell>
          <cell r="F3637">
            <v>3</v>
          </cell>
          <cell r="G3637" t="b">
            <v>0</v>
          </cell>
        </row>
        <row r="3638">
          <cell r="A3638" t="str">
            <v>TTR0401</v>
          </cell>
          <cell r="B3638" t="str">
            <v>Cícha Václav</v>
          </cell>
          <cell r="C3638" t="str">
            <v>C</v>
          </cell>
          <cell r="D3638" t="str">
            <v>TTR</v>
          </cell>
          <cell r="E3638" t="e">
            <v>#N/A</v>
          </cell>
          <cell r="F3638">
            <v>4</v>
          </cell>
          <cell r="G3638" t="b">
            <v>0</v>
          </cell>
        </row>
        <row r="3639">
          <cell r="A3639" t="str">
            <v>TTR0501</v>
          </cell>
          <cell r="B3639" t="str">
            <v>Prášil Tomáš</v>
          </cell>
          <cell r="C3639" t="str">
            <v>C</v>
          </cell>
          <cell r="D3639" t="str">
            <v>TTR</v>
          </cell>
          <cell r="E3639" t="e">
            <v>#N/A</v>
          </cell>
          <cell r="F3639">
            <v>5</v>
          </cell>
          <cell r="G3639" t="b">
            <v>0</v>
          </cell>
        </row>
        <row r="3640">
          <cell r="A3640" t="str">
            <v>TTR0502</v>
          </cell>
          <cell r="B3640" t="str">
            <v>Nešpor Jiří</v>
          </cell>
          <cell r="C3640" t="str">
            <v>C</v>
          </cell>
          <cell r="D3640" t="str">
            <v>TTR</v>
          </cell>
          <cell r="E3640" t="e">
            <v>#N/A</v>
          </cell>
          <cell r="F3640">
            <v>5</v>
          </cell>
          <cell r="G3640" t="b">
            <v>0</v>
          </cell>
        </row>
        <row r="3641">
          <cell r="A3641" t="str">
            <v>TTR0601</v>
          </cell>
          <cell r="B3641" t="str">
            <v>Palát Přemek</v>
          </cell>
          <cell r="C3641" t="str">
            <v>C</v>
          </cell>
          <cell r="D3641" t="str">
            <v>TTR</v>
          </cell>
          <cell r="E3641" t="e">
            <v>#N/A</v>
          </cell>
          <cell r="F3641">
            <v>6</v>
          </cell>
          <cell r="G3641" t="b">
            <v>0</v>
          </cell>
        </row>
        <row r="3642">
          <cell r="A3642" t="str">
            <v>TTR0651</v>
          </cell>
          <cell r="B3642" t="str">
            <v>Dosbabová Mariana</v>
          </cell>
          <cell r="C3642" t="str">
            <v>C</v>
          </cell>
          <cell r="D3642" t="str">
            <v>TTR</v>
          </cell>
          <cell r="E3642" t="e">
            <v>#N/A</v>
          </cell>
          <cell r="F3642">
            <v>6</v>
          </cell>
          <cell r="G3642" t="b">
            <v>0</v>
          </cell>
        </row>
        <row r="3643">
          <cell r="A3643" t="str">
            <v>TTR0701</v>
          </cell>
          <cell r="B3643" t="str">
            <v>Dvořáček Jan</v>
          </cell>
          <cell r="C3643" t="str">
            <v>C</v>
          </cell>
          <cell r="D3643" t="str">
            <v>TTR</v>
          </cell>
          <cell r="E3643" t="e">
            <v>#N/A</v>
          </cell>
          <cell r="F3643">
            <v>7</v>
          </cell>
          <cell r="G3643" t="b">
            <v>0</v>
          </cell>
        </row>
        <row r="3644">
          <cell r="A3644" t="str">
            <v>TTR0777</v>
          </cell>
          <cell r="B3644" t="str">
            <v>Věžníková Natálie</v>
          </cell>
          <cell r="C3644" t="str">
            <v>C</v>
          </cell>
          <cell r="D3644" t="str">
            <v>TTR</v>
          </cell>
          <cell r="E3644" t="e">
            <v>#N/A</v>
          </cell>
          <cell r="F3644">
            <v>7</v>
          </cell>
          <cell r="G3644" t="b">
            <v>0</v>
          </cell>
        </row>
        <row r="3645">
          <cell r="A3645" t="str">
            <v>TTR0851</v>
          </cell>
          <cell r="B3645" t="str">
            <v>Dosbabová Veronika</v>
          </cell>
          <cell r="C3645" t="str">
            <v>C</v>
          </cell>
          <cell r="D3645" t="str">
            <v>TTR</v>
          </cell>
          <cell r="E3645" t="e">
            <v>#N/A</v>
          </cell>
          <cell r="F3645">
            <v>8</v>
          </cell>
          <cell r="G3645" t="b">
            <v>0</v>
          </cell>
        </row>
        <row r="3646">
          <cell r="A3646" t="str">
            <v>TTR0852</v>
          </cell>
          <cell r="B3646" t="str">
            <v>Nešporová Terezie</v>
          </cell>
          <cell r="C3646" t="str">
            <v>C</v>
          </cell>
          <cell r="D3646" t="str">
            <v>TTR</v>
          </cell>
          <cell r="E3646" t="e">
            <v>#N/A</v>
          </cell>
          <cell r="F3646">
            <v>8</v>
          </cell>
          <cell r="G3646" t="b">
            <v>0</v>
          </cell>
        </row>
        <row r="3647">
          <cell r="A3647" t="str">
            <v>TTR0853</v>
          </cell>
          <cell r="B3647" t="str">
            <v>Kroupa Hana</v>
          </cell>
          <cell r="C3647" t="str">
            <v>C</v>
          </cell>
          <cell r="D3647" t="str">
            <v>TTR</v>
          </cell>
          <cell r="E3647" t="e">
            <v>#N/A</v>
          </cell>
          <cell r="F3647">
            <v>8</v>
          </cell>
          <cell r="G3647" t="b">
            <v>0</v>
          </cell>
        </row>
        <row r="3648">
          <cell r="A3648" t="str">
            <v>TTR0901</v>
          </cell>
          <cell r="B3648" t="str">
            <v>Prášil Šimon</v>
          </cell>
          <cell r="C3648" t="str">
            <v>C</v>
          </cell>
          <cell r="D3648" t="str">
            <v>TTR</v>
          </cell>
          <cell r="E3648" t="e">
            <v>#N/A</v>
          </cell>
          <cell r="F3648">
            <v>9</v>
          </cell>
          <cell r="G3648" t="b">
            <v>0</v>
          </cell>
        </row>
        <row r="3649">
          <cell r="A3649" t="str">
            <v>TTR0951</v>
          </cell>
          <cell r="B3649" t="str">
            <v>Dvořáčková Eliška</v>
          </cell>
          <cell r="C3649" t="str">
            <v>C</v>
          </cell>
          <cell r="D3649" t="str">
            <v>TTR</v>
          </cell>
          <cell r="E3649" t="e">
            <v>#N/A</v>
          </cell>
          <cell r="F3649">
            <v>9</v>
          </cell>
          <cell r="G3649" t="b">
            <v>0</v>
          </cell>
        </row>
        <row r="3650">
          <cell r="A3650" t="str">
            <v>TTR0999</v>
          </cell>
          <cell r="B3650" t="str">
            <v>Věžníková Veronika</v>
          </cell>
          <cell r="C3650" t="str">
            <v>C</v>
          </cell>
          <cell r="D3650" t="str">
            <v>TTR</v>
          </cell>
          <cell r="E3650" t="e">
            <v>#N/A</v>
          </cell>
          <cell r="F3650">
            <v>9</v>
          </cell>
          <cell r="G3650" t="b">
            <v>0</v>
          </cell>
        </row>
        <row r="3651">
          <cell r="A3651" t="str">
            <v>TTR1001</v>
          </cell>
          <cell r="B3651" t="str">
            <v>Kroupa Vít</v>
          </cell>
          <cell r="C3651" t="str">
            <v>C</v>
          </cell>
          <cell r="D3651" t="str">
            <v>TTR</v>
          </cell>
          <cell r="E3651" t="e">
            <v>#N/A</v>
          </cell>
          <cell r="F3651">
            <v>10</v>
          </cell>
          <cell r="G3651" t="b">
            <v>0</v>
          </cell>
        </row>
        <row r="3652">
          <cell r="A3652" t="str">
            <v>TTR1111</v>
          </cell>
          <cell r="B3652" t="str">
            <v>Věžník Roman</v>
          </cell>
          <cell r="C3652" t="str">
            <v>C</v>
          </cell>
          <cell r="D3652" t="str">
            <v>TTR</v>
          </cell>
          <cell r="E3652" t="e">
            <v>#N/A</v>
          </cell>
          <cell r="F3652">
            <v>11</v>
          </cell>
          <cell r="G3652" t="b">
            <v>0</v>
          </cell>
        </row>
        <row r="3653">
          <cell r="A3653" t="str">
            <v>TTR1151</v>
          </cell>
          <cell r="B3653" t="str">
            <v>Dosbabová Magdaléna</v>
          </cell>
          <cell r="C3653" t="str">
            <v>C</v>
          </cell>
          <cell r="D3653" t="str">
            <v>TTR</v>
          </cell>
          <cell r="E3653" t="e">
            <v>#N/A</v>
          </cell>
          <cell r="F3653">
            <v>11</v>
          </cell>
          <cell r="G3653" t="b">
            <v>0</v>
          </cell>
        </row>
        <row r="3654">
          <cell r="A3654" t="str">
            <v>TTR1152</v>
          </cell>
          <cell r="B3654" t="str">
            <v>Sobotková Karolína</v>
          </cell>
          <cell r="C3654" t="str">
            <v>C</v>
          </cell>
          <cell r="D3654" t="str">
            <v>TTR</v>
          </cell>
          <cell r="E3654" t="e">
            <v>#N/A</v>
          </cell>
          <cell r="F3654">
            <v>11</v>
          </cell>
          <cell r="G3654" t="b">
            <v>0</v>
          </cell>
        </row>
        <row r="3655">
          <cell r="A3655" t="str">
            <v>TUR0051</v>
          </cell>
          <cell r="B3655" t="str">
            <v>Hájková Anna</v>
          </cell>
          <cell r="C3655" t="str">
            <v>C</v>
          </cell>
          <cell r="D3655" t="str">
            <v>TUR</v>
          </cell>
          <cell r="E3655" t="e">
            <v>#N/A</v>
          </cell>
          <cell r="F3655">
            <v>0</v>
          </cell>
          <cell r="G3655" t="b">
            <v>0</v>
          </cell>
        </row>
        <row r="3656">
          <cell r="A3656" t="str">
            <v>TUR0100</v>
          </cell>
          <cell r="B3656" t="str">
            <v>Mareš Matěj</v>
          </cell>
          <cell r="C3656" t="str">
            <v>C</v>
          </cell>
          <cell r="D3656" t="str">
            <v>TUR</v>
          </cell>
          <cell r="E3656" t="e">
            <v>#N/A</v>
          </cell>
          <cell r="F3656">
            <v>1</v>
          </cell>
          <cell r="G3656" t="b">
            <v>0</v>
          </cell>
        </row>
        <row r="3657">
          <cell r="A3657" t="str">
            <v>TUR0101</v>
          </cell>
          <cell r="B3657" t="str">
            <v>Stárek Matěj</v>
          </cell>
          <cell r="C3657" t="str">
            <v>C</v>
          </cell>
          <cell r="D3657" t="str">
            <v>TUR</v>
          </cell>
          <cell r="E3657" t="e">
            <v>#N/A</v>
          </cell>
          <cell r="F3657">
            <v>1</v>
          </cell>
          <cell r="G3657" t="b">
            <v>0</v>
          </cell>
        </row>
        <row r="3658">
          <cell r="A3658" t="str">
            <v>TUR0251</v>
          </cell>
          <cell r="B3658" t="str">
            <v>Linková Lucie</v>
          </cell>
          <cell r="C3658" t="str">
            <v>B</v>
          </cell>
          <cell r="D3658" t="str">
            <v>TUR</v>
          </cell>
          <cell r="E3658" t="e">
            <v>#N/A</v>
          </cell>
          <cell r="F3658">
            <v>2</v>
          </cell>
          <cell r="G3658" t="b">
            <v>0</v>
          </cell>
        </row>
        <row r="3659">
          <cell r="A3659" t="str">
            <v>TUR0252</v>
          </cell>
          <cell r="B3659" t="str">
            <v>Pekařová Jana</v>
          </cell>
          <cell r="C3659" t="str">
            <v>B</v>
          </cell>
          <cell r="D3659" t="str">
            <v>TUR</v>
          </cell>
          <cell r="E3659" t="e">
            <v>#N/A</v>
          </cell>
          <cell r="F3659">
            <v>2</v>
          </cell>
          <cell r="G3659" t="b">
            <v>0</v>
          </cell>
        </row>
        <row r="3660">
          <cell r="A3660" t="str">
            <v>TUR0307</v>
          </cell>
          <cell r="B3660" t="str">
            <v>Mertlík Jakub</v>
          </cell>
          <cell r="C3660" t="str">
            <v>C</v>
          </cell>
          <cell r="D3660" t="str">
            <v>TUR</v>
          </cell>
          <cell r="E3660" t="e">
            <v>#N/A</v>
          </cell>
          <cell r="F3660">
            <v>3</v>
          </cell>
          <cell r="G3660" t="b">
            <v>0</v>
          </cell>
        </row>
        <row r="3661">
          <cell r="A3661" t="str">
            <v>TUR0351</v>
          </cell>
          <cell r="B3661" t="str">
            <v>Kyselová Adéla</v>
          </cell>
          <cell r="C3661" t="str">
            <v>C</v>
          </cell>
          <cell r="D3661" t="str">
            <v>TUR</v>
          </cell>
          <cell r="E3661" t="e">
            <v>#N/A</v>
          </cell>
          <cell r="F3661">
            <v>3</v>
          </cell>
          <cell r="G3661" t="b">
            <v>0</v>
          </cell>
        </row>
        <row r="3662">
          <cell r="A3662" t="str">
            <v>TUR0450</v>
          </cell>
          <cell r="B3662" t="str">
            <v>Hudská Štěpánka</v>
          </cell>
          <cell r="C3662" t="str">
            <v>C</v>
          </cell>
          <cell r="D3662" t="str">
            <v>TUR</v>
          </cell>
          <cell r="E3662" t="e">
            <v>#N/A</v>
          </cell>
          <cell r="F3662">
            <v>4</v>
          </cell>
          <cell r="G3662" t="b">
            <v>0</v>
          </cell>
        </row>
        <row r="3663">
          <cell r="A3663" t="str">
            <v>TUR0500</v>
          </cell>
          <cell r="B3663" t="str">
            <v>Heřmánek Petr</v>
          </cell>
          <cell r="C3663" t="str">
            <v>C</v>
          </cell>
          <cell r="D3663" t="str">
            <v>TUR</v>
          </cell>
          <cell r="E3663" t="e">
            <v>#N/A</v>
          </cell>
          <cell r="F3663">
            <v>5</v>
          </cell>
          <cell r="G3663" t="b">
            <v>0</v>
          </cell>
        </row>
        <row r="3664">
          <cell r="A3664" t="str">
            <v>TUR0501</v>
          </cell>
          <cell r="B3664" t="str">
            <v>Houžvička David</v>
          </cell>
          <cell r="C3664" t="str">
            <v>C</v>
          </cell>
          <cell r="D3664" t="str">
            <v>TUR</v>
          </cell>
          <cell r="E3664" t="e">
            <v>#N/A</v>
          </cell>
          <cell r="F3664">
            <v>5</v>
          </cell>
          <cell r="G3664" t="b">
            <v>0</v>
          </cell>
        </row>
        <row r="3665">
          <cell r="A3665" t="str">
            <v>TUR0503</v>
          </cell>
          <cell r="B3665" t="str">
            <v>Nejezchleb Vojtěch</v>
          </cell>
          <cell r="C3665" t="str">
            <v>C</v>
          </cell>
          <cell r="D3665" t="str">
            <v>TUR</v>
          </cell>
          <cell r="E3665" t="e">
            <v>#N/A</v>
          </cell>
          <cell r="F3665">
            <v>5</v>
          </cell>
          <cell r="G3665" t="b">
            <v>0</v>
          </cell>
        </row>
        <row r="3666">
          <cell r="A3666" t="str">
            <v>TUR0551</v>
          </cell>
          <cell r="B3666" t="str">
            <v>Novotná Michaela</v>
          </cell>
          <cell r="C3666" t="str">
            <v>C</v>
          </cell>
          <cell r="D3666" t="str">
            <v>TUR</v>
          </cell>
          <cell r="E3666" t="e">
            <v>#N/A</v>
          </cell>
          <cell r="F3666">
            <v>5</v>
          </cell>
          <cell r="G3666" t="b">
            <v>0</v>
          </cell>
        </row>
        <row r="3667">
          <cell r="A3667" t="str">
            <v>TUR0552</v>
          </cell>
          <cell r="B3667" t="str">
            <v>Novotná Barbora</v>
          </cell>
          <cell r="C3667" t="str">
            <v>C</v>
          </cell>
          <cell r="D3667" t="str">
            <v>TUR</v>
          </cell>
          <cell r="E3667" t="e">
            <v>#N/A</v>
          </cell>
          <cell r="F3667">
            <v>5</v>
          </cell>
          <cell r="G3667" t="b">
            <v>0</v>
          </cell>
        </row>
        <row r="3668">
          <cell r="A3668" t="str">
            <v>TUR0604</v>
          </cell>
          <cell r="B3668" t="str">
            <v>Vřešťál Antonín</v>
          </cell>
          <cell r="C3668" t="str">
            <v>C</v>
          </cell>
          <cell r="D3668" t="str">
            <v>TUR</v>
          </cell>
          <cell r="E3668" t="e">
            <v>#N/A</v>
          </cell>
          <cell r="F3668">
            <v>6</v>
          </cell>
          <cell r="G3668" t="b">
            <v>0</v>
          </cell>
        </row>
        <row r="3669">
          <cell r="A3669" t="str">
            <v>TUR0657</v>
          </cell>
          <cell r="B3669" t="str">
            <v>Vamberová Markéta</v>
          </cell>
          <cell r="C3669" t="str">
            <v>C</v>
          </cell>
          <cell r="D3669" t="str">
            <v>TUR</v>
          </cell>
          <cell r="E3669" t="e">
            <v>#N/A</v>
          </cell>
          <cell r="F3669">
            <v>6</v>
          </cell>
          <cell r="G3669" t="b">
            <v>0</v>
          </cell>
        </row>
        <row r="3670">
          <cell r="A3670" t="str">
            <v>TUR0660</v>
          </cell>
          <cell r="B3670" t="str">
            <v>Lamačová Kateřina</v>
          </cell>
          <cell r="C3670" t="str">
            <v>C</v>
          </cell>
          <cell r="D3670" t="str">
            <v>TUR</v>
          </cell>
          <cell r="E3670" t="e">
            <v>#N/A</v>
          </cell>
          <cell r="F3670">
            <v>6</v>
          </cell>
          <cell r="G3670" t="b">
            <v>0</v>
          </cell>
        </row>
        <row r="3671">
          <cell r="A3671" t="str">
            <v>TUR0701</v>
          </cell>
          <cell r="B3671" t="str">
            <v>Drahoňovský Tomáš</v>
          </cell>
          <cell r="C3671" t="str">
            <v>C</v>
          </cell>
          <cell r="D3671" t="str">
            <v>TUR</v>
          </cell>
          <cell r="E3671" t="e">
            <v>#N/A</v>
          </cell>
          <cell r="F3671">
            <v>7</v>
          </cell>
          <cell r="G3671" t="b">
            <v>0</v>
          </cell>
        </row>
        <row r="3672">
          <cell r="A3672" t="str">
            <v>TUR0702</v>
          </cell>
          <cell r="B3672" t="str">
            <v>Šálek Richard</v>
          </cell>
          <cell r="C3672" t="str">
            <v>C</v>
          </cell>
          <cell r="D3672" t="str">
            <v>TUR</v>
          </cell>
          <cell r="E3672" t="e">
            <v>#N/A</v>
          </cell>
          <cell r="F3672">
            <v>7</v>
          </cell>
          <cell r="G3672" t="b">
            <v>0</v>
          </cell>
        </row>
        <row r="3673">
          <cell r="A3673" t="str">
            <v>TUR0704</v>
          </cell>
          <cell r="B3673" t="str">
            <v>Mertlík Vojtěch</v>
          </cell>
          <cell r="C3673" t="str">
            <v>C</v>
          </cell>
          <cell r="D3673" t="str">
            <v>TUR</v>
          </cell>
          <cell r="E3673" t="e">
            <v>#N/A</v>
          </cell>
          <cell r="F3673">
            <v>7</v>
          </cell>
          <cell r="G3673" t="b">
            <v>0</v>
          </cell>
        </row>
        <row r="3674">
          <cell r="A3674" t="str">
            <v>TUR0705</v>
          </cell>
          <cell r="B3674" t="str">
            <v>Košek Josef</v>
          </cell>
          <cell r="C3674" t="str">
            <v>C</v>
          </cell>
          <cell r="D3674" t="str">
            <v>TUR</v>
          </cell>
          <cell r="E3674" t="e">
            <v>#N/A</v>
          </cell>
          <cell r="F3674">
            <v>7</v>
          </cell>
          <cell r="G3674" t="b">
            <v>0</v>
          </cell>
        </row>
        <row r="3675">
          <cell r="A3675" t="str">
            <v>TUR0751</v>
          </cell>
          <cell r="B3675" t="str">
            <v>Houžvičková Daniela</v>
          </cell>
          <cell r="C3675" t="str">
            <v>C</v>
          </cell>
          <cell r="D3675" t="str">
            <v>TUR</v>
          </cell>
          <cell r="E3675" t="e">
            <v>#N/A</v>
          </cell>
          <cell r="F3675">
            <v>7</v>
          </cell>
          <cell r="G3675" t="b">
            <v>0</v>
          </cell>
        </row>
        <row r="3676">
          <cell r="A3676" t="str">
            <v>TUR0760</v>
          </cell>
          <cell r="B3676" t="str">
            <v>Konopková Maruška</v>
          </cell>
          <cell r="C3676" t="str">
            <v>C</v>
          </cell>
          <cell r="D3676" t="str">
            <v>TUR</v>
          </cell>
          <cell r="E3676" t="e">
            <v>#N/A</v>
          </cell>
          <cell r="F3676">
            <v>7</v>
          </cell>
          <cell r="G3676" t="b">
            <v>0</v>
          </cell>
        </row>
        <row r="3677">
          <cell r="A3677" t="str">
            <v>TUR0762</v>
          </cell>
          <cell r="B3677" t="str">
            <v>Ferbasová Matylda</v>
          </cell>
          <cell r="C3677" t="str">
            <v>C</v>
          </cell>
          <cell r="D3677" t="str">
            <v>TUR</v>
          </cell>
          <cell r="E3677" t="e">
            <v>#N/A</v>
          </cell>
          <cell r="F3677">
            <v>7</v>
          </cell>
          <cell r="G3677" t="b">
            <v>0</v>
          </cell>
        </row>
        <row r="3678">
          <cell r="A3678" t="str">
            <v>TUR0811</v>
          </cell>
          <cell r="B3678" t="str">
            <v>Karásek Vojtěch</v>
          </cell>
          <cell r="C3678" t="str">
            <v>C</v>
          </cell>
          <cell r="D3678" t="str">
            <v>TUR</v>
          </cell>
          <cell r="E3678" t="e">
            <v>#N/A</v>
          </cell>
          <cell r="F3678">
            <v>8</v>
          </cell>
          <cell r="G3678" t="b">
            <v>0</v>
          </cell>
        </row>
        <row r="3679">
          <cell r="A3679" t="str">
            <v>TUR0850</v>
          </cell>
          <cell r="B3679" t="str">
            <v>Heřmánková Bára</v>
          </cell>
          <cell r="C3679" t="str">
            <v>C</v>
          </cell>
          <cell r="D3679" t="str">
            <v>TUR</v>
          </cell>
          <cell r="E3679" t="e">
            <v>#N/A</v>
          </cell>
          <cell r="F3679">
            <v>8</v>
          </cell>
          <cell r="G3679" t="b">
            <v>0</v>
          </cell>
        </row>
        <row r="3680">
          <cell r="A3680" t="str">
            <v>TUR0853</v>
          </cell>
          <cell r="B3680" t="str">
            <v>Novotná Karolína</v>
          </cell>
          <cell r="C3680" t="str">
            <v>C</v>
          </cell>
          <cell r="D3680" t="str">
            <v>TUR</v>
          </cell>
          <cell r="E3680" t="e">
            <v>#N/A</v>
          </cell>
          <cell r="F3680">
            <v>8</v>
          </cell>
          <cell r="G3680" t="b">
            <v>0</v>
          </cell>
        </row>
        <row r="3681">
          <cell r="A3681" t="str">
            <v>TUR0854</v>
          </cell>
          <cell r="B3681" t="str">
            <v>Krejzová Markéta</v>
          </cell>
          <cell r="C3681" t="str">
            <v>C</v>
          </cell>
          <cell r="D3681" t="str">
            <v>TUR</v>
          </cell>
          <cell r="E3681" t="e">
            <v>#N/A</v>
          </cell>
          <cell r="F3681">
            <v>8</v>
          </cell>
          <cell r="G3681" t="b">
            <v>0</v>
          </cell>
        </row>
        <row r="3682">
          <cell r="A3682" t="str">
            <v>TUR0859</v>
          </cell>
          <cell r="B3682" t="str">
            <v>Slámová Barbora</v>
          </cell>
          <cell r="C3682" t="str">
            <v>C</v>
          </cell>
          <cell r="D3682" t="str">
            <v>TUR</v>
          </cell>
          <cell r="E3682" t="e">
            <v>#N/A</v>
          </cell>
          <cell r="F3682">
            <v>8</v>
          </cell>
          <cell r="G3682" t="b">
            <v>0</v>
          </cell>
        </row>
        <row r="3683">
          <cell r="A3683" t="str">
            <v>TUR0906</v>
          </cell>
          <cell r="B3683" t="str">
            <v>Vřešťál František</v>
          </cell>
          <cell r="C3683" t="str">
            <v>C</v>
          </cell>
          <cell r="D3683" t="str">
            <v>TUR</v>
          </cell>
          <cell r="E3683" t="e">
            <v>#N/A</v>
          </cell>
          <cell r="F3683">
            <v>9</v>
          </cell>
          <cell r="G3683" t="b">
            <v>0</v>
          </cell>
        </row>
        <row r="3684">
          <cell r="A3684" t="str">
            <v>TUR0952</v>
          </cell>
          <cell r="B3684" t="str">
            <v>Houžvičková Kateřina</v>
          </cell>
          <cell r="C3684" t="str">
            <v>C</v>
          </cell>
          <cell r="D3684" t="str">
            <v>TUR</v>
          </cell>
          <cell r="E3684" t="e">
            <v>#N/A</v>
          </cell>
          <cell r="F3684">
            <v>9</v>
          </cell>
          <cell r="G3684" t="b">
            <v>0</v>
          </cell>
        </row>
        <row r="3685">
          <cell r="A3685" t="str">
            <v>TUR0956</v>
          </cell>
          <cell r="B3685" t="str">
            <v>Konopáčová Emma</v>
          </cell>
          <cell r="C3685" t="str">
            <v>C</v>
          </cell>
          <cell r="D3685" t="str">
            <v>TUR</v>
          </cell>
          <cell r="E3685" t="e">
            <v>#N/A</v>
          </cell>
          <cell r="F3685">
            <v>9</v>
          </cell>
          <cell r="G3685" t="b">
            <v>0</v>
          </cell>
        </row>
        <row r="3686">
          <cell r="A3686" t="str">
            <v>TUR1001</v>
          </cell>
          <cell r="B3686" t="str">
            <v>Košek Jakub</v>
          </cell>
          <cell r="C3686" t="str">
            <v>C</v>
          </cell>
          <cell r="D3686" t="str">
            <v>TUR</v>
          </cell>
          <cell r="E3686" t="e">
            <v>#N/A</v>
          </cell>
          <cell r="F3686">
            <v>10</v>
          </cell>
          <cell r="G3686" t="b">
            <v>0</v>
          </cell>
        </row>
        <row r="3687">
          <cell r="A3687" t="str">
            <v>TUR1006</v>
          </cell>
          <cell r="B3687" t="str">
            <v>Drahoňovský Jakub</v>
          </cell>
          <cell r="C3687" t="str">
            <v>C</v>
          </cell>
          <cell r="D3687" t="str">
            <v>TUR</v>
          </cell>
          <cell r="E3687" t="e">
            <v>#N/A</v>
          </cell>
          <cell r="F3687">
            <v>10</v>
          </cell>
          <cell r="G3687" t="b">
            <v>0</v>
          </cell>
        </row>
        <row r="3688">
          <cell r="A3688" t="str">
            <v>TUR1007</v>
          </cell>
          <cell r="B3688" t="str">
            <v>Uchytil Šimon</v>
          </cell>
          <cell r="C3688" t="str">
            <v>C</v>
          </cell>
          <cell r="D3688" t="str">
            <v>TUR</v>
          </cell>
          <cell r="E3688" t="e">
            <v>#N/A</v>
          </cell>
          <cell r="F3688">
            <v>10</v>
          </cell>
          <cell r="G3688" t="b">
            <v>0</v>
          </cell>
        </row>
        <row r="3689">
          <cell r="A3689" t="str">
            <v>TUR1150</v>
          </cell>
          <cell r="B3689" t="str">
            <v>Horodyská Lucie</v>
          </cell>
          <cell r="C3689" t="str">
            <v>C</v>
          </cell>
          <cell r="D3689" t="str">
            <v>TUR</v>
          </cell>
          <cell r="E3689" t="e">
            <v>#N/A</v>
          </cell>
          <cell r="F3689">
            <v>11</v>
          </cell>
          <cell r="G3689" t="b">
            <v>0</v>
          </cell>
        </row>
        <row r="3690">
          <cell r="A3690" t="str">
            <v>TUR1151</v>
          </cell>
          <cell r="B3690" t="str">
            <v>Horodyská Alice</v>
          </cell>
          <cell r="C3690" t="str">
            <v>C</v>
          </cell>
          <cell r="D3690" t="str">
            <v>TUR</v>
          </cell>
          <cell r="E3690" t="e">
            <v>#N/A</v>
          </cell>
          <cell r="F3690">
            <v>11</v>
          </cell>
          <cell r="G3690" t="b">
            <v>0</v>
          </cell>
        </row>
        <row r="3691">
          <cell r="A3691" t="str">
            <v>TUR1155</v>
          </cell>
          <cell r="B3691" t="str">
            <v>Fodorová Natálie</v>
          </cell>
          <cell r="C3691" t="str">
            <v>C</v>
          </cell>
          <cell r="D3691" t="str">
            <v>TUR</v>
          </cell>
          <cell r="E3691" t="e">
            <v>#N/A</v>
          </cell>
          <cell r="F3691">
            <v>11</v>
          </cell>
          <cell r="G3691" t="b">
            <v>0</v>
          </cell>
        </row>
        <row r="3692">
          <cell r="A3692" t="str">
            <v>TUR1159</v>
          </cell>
          <cell r="B3692" t="str">
            <v>Konopáčová Sofie</v>
          </cell>
          <cell r="C3692" t="str">
            <v>C</v>
          </cell>
          <cell r="D3692" t="str">
            <v>TUR</v>
          </cell>
          <cell r="E3692" t="e">
            <v>#N/A</v>
          </cell>
          <cell r="F3692">
            <v>11</v>
          </cell>
          <cell r="G3692" t="b">
            <v>0</v>
          </cell>
        </row>
        <row r="3693">
          <cell r="A3693" t="str">
            <v>TUR9851</v>
          </cell>
          <cell r="B3693" t="str">
            <v>Hudská Ludmila</v>
          </cell>
          <cell r="C3693" t="str">
            <v>C</v>
          </cell>
          <cell r="D3693" t="str">
            <v>TUR</v>
          </cell>
          <cell r="E3693" t="e">
            <v>#N/A</v>
          </cell>
          <cell r="F3693">
            <v>98</v>
          </cell>
          <cell r="G3693" t="b">
            <v>0</v>
          </cell>
        </row>
        <row r="3694">
          <cell r="A3694" t="str">
            <v>TUR9901</v>
          </cell>
          <cell r="B3694" t="str">
            <v>Karatsiolis Kryštof</v>
          </cell>
          <cell r="C3694" t="str">
            <v>A</v>
          </cell>
          <cell r="D3694" t="str">
            <v>TUR</v>
          </cell>
          <cell r="E3694" t="e">
            <v>#N/A</v>
          </cell>
          <cell r="F3694">
            <v>99</v>
          </cell>
          <cell r="G3694" t="b">
            <v>0</v>
          </cell>
        </row>
        <row r="3695">
          <cell r="A3695" t="str">
            <v>TUR9904</v>
          </cell>
          <cell r="B3695" t="str">
            <v>Thoř Tomáš</v>
          </cell>
          <cell r="C3695" t="str">
            <v>A</v>
          </cell>
          <cell r="D3695" t="str">
            <v>TUR</v>
          </cell>
          <cell r="E3695" t="e">
            <v>#N/A</v>
          </cell>
          <cell r="F3695">
            <v>99</v>
          </cell>
          <cell r="G3695" t="b">
            <v>0</v>
          </cell>
        </row>
        <row r="3696">
          <cell r="A3696" t="str">
            <v>TUR9951</v>
          </cell>
          <cell r="B3696" t="str">
            <v>Nejezchlebová Martina</v>
          </cell>
          <cell r="C3696" t="str">
            <v>B</v>
          </cell>
          <cell r="D3696" t="str">
            <v>TUR</v>
          </cell>
          <cell r="E3696" t="e">
            <v>#N/A</v>
          </cell>
          <cell r="F3696">
            <v>99</v>
          </cell>
          <cell r="G3696" t="b">
            <v>0</v>
          </cell>
        </row>
        <row r="3697">
          <cell r="A3697" t="str">
            <v>TUR9952</v>
          </cell>
          <cell r="B3697" t="str">
            <v>Thořová Markéta</v>
          </cell>
          <cell r="C3697" t="str">
            <v>A</v>
          </cell>
          <cell r="D3697" t="str">
            <v>TUR</v>
          </cell>
          <cell r="E3697" t="e">
            <v>#N/A</v>
          </cell>
          <cell r="F3697">
            <v>99</v>
          </cell>
          <cell r="G3697" t="b">
            <v>0</v>
          </cell>
        </row>
        <row r="3698">
          <cell r="A3698" t="str">
            <v>TUR9999</v>
          </cell>
          <cell r="B3698" t="str">
            <v>Sokolářová Šárka</v>
          </cell>
          <cell r="C3698" t="str">
            <v>A</v>
          </cell>
          <cell r="D3698" t="str">
            <v>TUR</v>
          </cell>
          <cell r="E3698" t="e">
            <v>#N/A</v>
          </cell>
          <cell r="F3698">
            <v>99</v>
          </cell>
          <cell r="G3698" t="b">
            <v>0</v>
          </cell>
        </row>
        <row r="3699">
          <cell r="A3699" t="str">
            <v>TUV0051</v>
          </cell>
          <cell r="B3699" t="str">
            <v>Mullerová Anna</v>
          </cell>
          <cell r="C3699" t="str">
            <v>C</v>
          </cell>
          <cell r="D3699" t="str">
            <v>TUV</v>
          </cell>
          <cell r="E3699" t="e">
            <v>#N/A</v>
          </cell>
          <cell r="F3699">
            <v>0</v>
          </cell>
          <cell r="G3699" t="b">
            <v>0</v>
          </cell>
        </row>
        <row r="3700">
          <cell r="A3700" t="str">
            <v>TUV0203</v>
          </cell>
          <cell r="B3700" t="str">
            <v>Hájek Kryštof</v>
          </cell>
          <cell r="C3700" t="str">
            <v>B</v>
          </cell>
          <cell r="D3700" t="str">
            <v>TUV</v>
          </cell>
          <cell r="E3700" t="e">
            <v>#N/A</v>
          </cell>
          <cell r="F3700">
            <v>2</v>
          </cell>
          <cell r="G3700" t="b">
            <v>0</v>
          </cell>
        </row>
        <row r="3701">
          <cell r="A3701" t="str">
            <v>TUV0204</v>
          </cell>
          <cell r="B3701" t="str">
            <v>Hallman Marek</v>
          </cell>
          <cell r="C3701" t="str">
            <v>C</v>
          </cell>
          <cell r="D3701" t="str">
            <v>TUV</v>
          </cell>
          <cell r="E3701" t="e">
            <v>#N/A</v>
          </cell>
          <cell r="F3701">
            <v>2</v>
          </cell>
          <cell r="G3701" t="b">
            <v>0</v>
          </cell>
        </row>
        <row r="3702">
          <cell r="A3702" t="str">
            <v>TUV0212</v>
          </cell>
          <cell r="B3702" t="str">
            <v>Jirman Filip</v>
          </cell>
          <cell r="C3702" t="str">
            <v>C</v>
          </cell>
          <cell r="D3702" t="str">
            <v>TUV</v>
          </cell>
          <cell r="E3702" t="e">
            <v>#N/A</v>
          </cell>
          <cell r="F3702">
            <v>2</v>
          </cell>
          <cell r="G3702" t="b">
            <v>0</v>
          </cell>
        </row>
        <row r="3703">
          <cell r="A3703" t="str">
            <v>TUV0214</v>
          </cell>
          <cell r="B3703" t="str">
            <v>Muller Ondra</v>
          </cell>
          <cell r="C3703" t="str">
            <v>C</v>
          </cell>
          <cell r="D3703" t="str">
            <v>TUV</v>
          </cell>
          <cell r="E3703" t="e">
            <v>#N/A</v>
          </cell>
          <cell r="F3703">
            <v>2</v>
          </cell>
          <cell r="G3703" t="b">
            <v>0</v>
          </cell>
        </row>
        <row r="3704">
          <cell r="A3704" t="str">
            <v>TUV0215</v>
          </cell>
          <cell r="B3704" t="str">
            <v>Trojan Tomáš</v>
          </cell>
          <cell r="C3704" t="str">
            <v>C</v>
          </cell>
          <cell r="D3704" t="str">
            <v>TUV</v>
          </cell>
          <cell r="E3704" t="e">
            <v>#N/A</v>
          </cell>
          <cell r="F3704">
            <v>2</v>
          </cell>
          <cell r="G3704" t="b">
            <v>0</v>
          </cell>
        </row>
        <row r="3705">
          <cell r="A3705" t="str">
            <v>TUV0252</v>
          </cell>
          <cell r="B3705" t="str">
            <v>Šritrová Lenka</v>
          </cell>
          <cell r="C3705" t="str">
            <v>C</v>
          </cell>
          <cell r="D3705" t="str">
            <v>TUV</v>
          </cell>
          <cell r="E3705" t="e">
            <v>#N/A</v>
          </cell>
          <cell r="F3705">
            <v>2</v>
          </cell>
          <cell r="G3705" t="b">
            <v>0</v>
          </cell>
        </row>
        <row r="3706">
          <cell r="A3706" t="str">
            <v>TUV0308</v>
          </cell>
          <cell r="B3706" t="str">
            <v>Mellan Jonáš</v>
          </cell>
          <cell r="C3706" t="str">
            <v>C</v>
          </cell>
          <cell r="D3706" t="str">
            <v>TUV</v>
          </cell>
          <cell r="E3706" t="e">
            <v>#N/A</v>
          </cell>
          <cell r="F3706">
            <v>3</v>
          </cell>
          <cell r="G3706" t="b">
            <v>0</v>
          </cell>
        </row>
        <row r="3707">
          <cell r="A3707" t="str">
            <v>TUV0351</v>
          </cell>
          <cell r="B3707" t="str">
            <v>Veselá Pavla</v>
          </cell>
          <cell r="C3707" t="str">
            <v>C</v>
          </cell>
          <cell r="D3707" t="str">
            <v>TUV</v>
          </cell>
          <cell r="E3707" t="e">
            <v>#N/A</v>
          </cell>
          <cell r="F3707">
            <v>3</v>
          </cell>
          <cell r="G3707" t="b">
            <v>0</v>
          </cell>
        </row>
        <row r="3708">
          <cell r="A3708" t="str">
            <v>TUV0405</v>
          </cell>
          <cell r="B3708" t="str">
            <v>Bičík Štěpán</v>
          </cell>
          <cell r="C3708" t="str">
            <v>C</v>
          </cell>
          <cell r="D3708" t="str">
            <v>TUV</v>
          </cell>
          <cell r="E3708" t="e">
            <v>#N/A</v>
          </cell>
          <cell r="F3708">
            <v>4</v>
          </cell>
          <cell r="G3708" t="b">
            <v>0</v>
          </cell>
        </row>
        <row r="3709">
          <cell r="A3709" t="str">
            <v>TUV0551</v>
          </cell>
          <cell r="B3709" t="str">
            <v>Jacyšina Andrea</v>
          </cell>
          <cell r="C3709" t="str">
            <v>C</v>
          </cell>
          <cell r="D3709" t="str">
            <v>TUV</v>
          </cell>
          <cell r="E3709" t="e">
            <v>#N/A</v>
          </cell>
          <cell r="F3709">
            <v>5</v>
          </cell>
          <cell r="G3709" t="b">
            <v>0</v>
          </cell>
        </row>
        <row r="3710">
          <cell r="A3710" t="str">
            <v>TUV0558</v>
          </cell>
          <cell r="B3710" t="str">
            <v>Hájková Tereza</v>
          </cell>
          <cell r="C3710" t="str">
            <v>C</v>
          </cell>
          <cell r="D3710" t="str">
            <v>TUV</v>
          </cell>
          <cell r="E3710" t="e">
            <v>#N/A</v>
          </cell>
          <cell r="F3710">
            <v>5</v>
          </cell>
          <cell r="G3710" t="b">
            <v>0</v>
          </cell>
        </row>
        <row r="3711">
          <cell r="A3711" t="str">
            <v>TUV0559</v>
          </cell>
          <cell r="B3711" t="str">
            <v>Mellanová Judita</v>
          </cell>
          <cell r="C3711" t="str">
            <v>C</v>
          </cell>
          <cell r="D3711" t="str">
            <v>TUV</v>
          </cell>
          <cell r="E3711" t="e">
            <v>#N/A</v>
          </cell>
          <cell r="F3711">
            <v>5</v>
          </cell>
          <cell r="G3711" t="b">
            <v>0</v>
          </cell>
        </row>
        <row r="3712">
          <cell r="A3712" t="str">
            <v>TUV0601</v>
          </cell>
          <cell r="B3712" t="str">
            <v>Veselý Václav</v>
          </cell>
          <cell r="C3712" t="str">
            <v>C</v>
          </cell>
          <cell r="D3712" t="str">
            <v>TUV</v>
          </cell>
          <cell r="E3712" t="e">
            <v>#N/A</v>
          </cell>
          <cell r="F3712">
            <v>6</v>
          </cell>
          <cell r="G3712" t="b">
            <v>0</v>
          </cell>
        </row>
        <row r="3713">
          <cell r="A3713" t="str">
            <v>TUV0651</v>
          </cell>
          <cell r="B3713" t="str">
            <v>Vařeková  Anna</v>
          </cell>
          <cell r="C3713" t="str">
            <v>C</v>
          </cell>
          <cell r="D3713" t="str">
            <v>TUV</v>
          </cell>
          <cell r="E3713" t="e">
            <v>#N/A</v>
          </cell>
          <cell r="F3713">
            <v>6</v>
          </cell>
          <cell r="G3713" t="b">
            <v>0</v>
          </cell>
        </row>
        <row r="3714">
          <cell r="A3714" t="str">
            <v>TUV0701</v>
          </cell>
          <cell r="B3714" t="str">
            <v>Tomášek Prokop</v>
          </cell>
          <cell r="C3714" t="str">
            <v>C</v>
          </cell>
          <cell r="D3714" t="str">
            <v>TUV</v>
          </cell>
          <cell r="E3714" t="e">
            <v>#N/A</v>
          </cell>
          <cell r="F3714">
            <v>7</v>
          </cell>
          <cell r="G3714" t="b">
            <v>0</v>
          </cell>
        </row>
        <row r="3715">
          <cell r="A3715" t="str">
            <v>TUV0702</v>
          </cell>
          <cell r="B3715" t="str">
            <v>Meier Tomáš</v>
          </cell>
          <cell r="C3715" t="str">
            <v>C</v>
          </cell>
          <cell r="D3715" t="str">
            <v>TUV</v>
          </cell>
          <cell r="E3715" t="e">
            <v>#N/A</v>
          </cell>
          <cell r="F3715">
            <v>7</v>
          </cell>
          <cell r="G3715" t="b">
            <v>0</v>
          </cell>
        </row>
        <row r="3716">
          <cell r="A3716" t="str">
            <v>TUV0752</v>
          </cell>
          <cell r="B3716" t="str">
            <v>Mullerová Markéta</v>
          </cell>
          <cell r="C3716" t="str">
            <v>C</v>
          </cell>
          <cell r="D3716" t="str">
            <v>TUV</v>
          </cell>
          <cell r="E3716" t="e">
            <v>#N/A</v>
          </cell>
          <cell r="F3716">
            <v>7</v>
          </cell>
          <cell r="G3716" t="b">
            <v>0</v>
          </cell>
        </row>
        <row r="3717">
          <cell r="A3717" t="str">
            <v>TUV0901</v>
          </cell>
          <cell r="B3717" t="str">
            <v>Žemlík Eduard</v>
          </cell>
          <cell r="C3717" t="str">
            <v>C</v>
          </cell>
          <cell r="D3717" t="str">
            <v>TUV</v>
          </cell>
          <cell r="E3717" t="e">
            <v>#N/A</v>
          </cell>
          <cell r="F3717">
            <v>9</v>
          </cell>
          <cell r="G3717" t="b">
            <v>0</v>
          </cell>
        </row>
        <row r="3718">
          <cell r="A3718" t="str">
            <v>TUV0998</v>
          </cell>
          <cell r="B3718" t="str">
            <v>Tomášková Matilda</v>
          </cell>
          <cell r="C3718" t="str">
            <v>C</v>
          </cell>
          <cell r="D3718" t="str">
            <v>TUV</v>
          </cell>
          <cell r="E3718" t="e">
            <v>#N/A</v>
          </cell>
          <cell r="F3718">
            <v>9</v>
          </cell>
          <cell r="G3718" t="b">
            <v>0</v>
          </cell>
        </row>
        <row r="3719">
          <cell r="A3719" t="str">
            <v>TUV0999</v>
          </cell>
          <cell r="B3719" t="str">
            <v>Kvapilová Kristýna</v>
          </cell>
          <cell r="C3719" t="str">
            <v>C</v>
          </cell>
          <cell r="D3719" t="str">
            <v>TUV</v>
          </cell>
          <cell r="E3719" t="e">
            <v>#N/A</v>
          </cell>
          <cell r="F3719">
            <v>9</v>
          </cell>
          <cell r="G3719" t="b">
            <v>0</v>
          </cell>
        </row>
        <row r="3720">
          <cell r="A3720" t="str">
            <v>TUV1001</v>
          </cell>
          <cell r="B3720" t="str">
            <v>Meier Václav</v>
          </cell>
          <cell r="C3720" t="str">
            <v>C</v>
          </cell>
          <cell r="D3720" t="str">
            <v>TUV</v>
          </cell>
          <cell r="E3720" t="e">
            <v>#N/A</v>
          </cell>
          <cell r="F3720">
            <v>10</v>
          </cell>
          <cell r="G3720" t="b">
            <v>0</v>
          </cell>
        </row>
        <row r="3721">
          <cell r="A3721" t="str">
            <v>TUV1199</v>
          </cell>
          <cell r="B3721" t="str">
            <v>Kvapilová Klára</v>
          </cell>
          <cell r="C3721" t="str">
            <v>C</v>
          </cell>
          <cell r="D3721" t="str">
            <v>TUV</v>
          </cell>
          <cell r="E3721" t="e">
            <v>#N/A</v>
          </cell>
          <cell r="F3721">
            <v>11</v>
          </cell>
          <cell r="G3721" t="b">
            <v>0</v>
          </cell>
        </row>
        <row r="3722">
          <cell r="A3722" t="str">
            <v>TYN0101</v>
          </cell>
          <cell r="B3722" t="str">
            <v>Jakeš Josef</v>
          </cell>
          <cell r="C3722" t="str">
            <v>C</v>
          </cell>
          <cell r="D3722" t="str">
            <v>TYN</v>
          </cell>
          <cell r="E3722" t="e">
            <v>#N/A</v>
          </cell>
          <cell r="F3722">
            <v>1</v>
          </cell>
          <cell r="G3722" t="b">
            <v>0</v>
          </cell>
        </row>
        <row r="3723">
          <cell r="A3723" t="str">
            <v>TYN9801</v>
          </cell>
          <cell r="B3723" t="str">
            <v>Kašpar Jan</v>
          </cell>
          <cell r="C3723" t="str">
            <v>C</v>
          </cell>
          <cell r="D3723" t="str">
            <v>TYN</v>
          </cell>
          <cell r="E3723" t="e">
            <v>#N/A</v>
          </cell>
          <cell r="F3723">
            <v>98</v>
          </cell>
          <cell r="G3723" t="b">
            <v>0</v>
          </cell>
        </row>
        <row r="3724">
          <cell r="A3724" t="str">
            <v>TZL0001</v>
          </cell>
          <cell r="B3724" t="str">
            <v>Podmolík Jonáš</v>
          </cell>
          <cell r="C3724" t="str">
            <v>A</v>
          </cell>
          <cell r="D3724" t="str">
            <v>TZL</v>
          </cell>
          <cell r="E3724" t="e">
            <v>#N/A</v>
          </cell>
          <cell r="F3724">
            <v>0</v>
          </cell>
          <cell r="G3724" t="b">
            <v>0</v>
          </cell>
        </row>
        <row r="3725">
          <cell r="A3725" t="str">
            <v>TZL0051</v>
          </cell>
          <cell r="B3725" t="str">
            <v>Nešporová Alžběta</v>
          </cell>
          <cell r="C3725" t="str">
            <v>A</v>
          </cell>
          <cell r="D3725" t="str">
            <v>TZL</v>
          </cell>
          <cell r="E3725" t="e">
            <v>#N/A</v>
          </cell>
          <cell r="F3725">
            <v>0</v>
          </cell>
          <cell r="G3725" t="b">
            <v>0</v>
          </cell>
        </row>
        <row r="3726">
          <cell r="A3726" t="str">
            <v>TZL0058</v>
          </cell>
          <cell r="B3726" t="str">
            <v>Kundratová Lucie</v>
          </cell>
          <cell r="C3726" t="str">
            <v>B</v>
          </cell>
          <cell r="D3726" t="str">
            <v>TZL</v>
          </cell>
          <cell r="E3726" t="e">
            <v>#N/A</v>
          </cell>
          <cell r="F3726">
            <v>0</v>
          </cell>
          <cell r="G3726" t="b">
            <v>0</v>
          </cell>
        </row>
        <row r="3727">
          <cell r="A3727" t="str">
            <v>TZL0103</v>
          </cell>
          <cell r="B3727" t="str">
            <v>Janda Přemek</v>
          </cell>
          <cell r="C3727" t="str">
            <v>C</v>
          </cell>
          <cell r="D3727" t="str">
            <v>TZL</v>
          </cell>
          <cell r="E3727" t="e">
            <v>#N/A</v>
          </cell>
          <cell r="F3727">
            <v>1</v>
          </cell>
          <cell r="G3727" t="b">
            <v>0</v>
          </cell>
        </row>
        <row r="3728">
          <cell r="A3728" t="str">
            <v>TZL0151</v>
          </cell>
          <cell r="B3728" t="str">
            <v>Rosíková Alžběta Marie</v>
          </cell>
          <cell r="C3728" t="str">
            <v>C</v>
          </cell>
          <cell r="D3728" t="str">
            <v>TZL</v>
          </cell>
          <cell r="E3728" t="e">
            <v>#N/A</v>
          </cell>
          <cell r="F3728">
            <v>1</v>
          </cell>
          <cell r="G3728" t="b">
            <v>0</v>
          </cell>
        </row>
        <row r="3729">
          <cell r="A3729" t="str">
            <v>TZL0152</v>
          </cell>
          <cell r="B3729" t="str">
            <v>Čeleďová Justýna</v>
          </cell>
          <cell r="C3729" t="str">
            <v>C</v>
          </cell>
          <cell r="D3729" t="str">
            <v>TZL</v>
          </cell>
          <cell r="E3729" t="e">
            <v>#N/A</v>
          </cell>
          <cell r="F3729">
            <v>1</v>
          </cell>
          <cell r="G3729" t="b">
            <v>0</v>
          </cell>
        </row>
        <row r="3730">
          <cell r="A3730" t="str">
            <v>TZL0201</v>
          </cell>
          <cell r="B3730" t="str">
            <v>Chovanec Václav</v>
          </cell>
          <cell r="C3730" t="str">
            <v>A</v>
          </cell>
          <cell r="D3730" t="str">
            <v>TZL</v>
          </cell>
          <cell r="E3730" t="e">
            <v>#N/A</v>
          </cell>
          <cell r="F3730">
            <v>2</v>
          </cell>
          <cell r="G3730" t="b">
            <v>0</v>
          </cell>
        </row>
        <row r="3731">
          <cell r="A3731" t="str">
            <v>TZL0202</v>
          </cell>
          <cell r="B3731" t="str">
            <v>Bartík Filip</v>
          </cell>
          <cell r="C3731" t="str">
            <v>B</v>
          </cell>
          <cell r="D3731" t="str">
            <v>TZL</v>
          </cell>
          <cell r="E3731" t="e">
            <v>#N/A</v>
          </cell>
          <cell r="F3731">
            <v>2</v>
          </cell>
          <cell r="G3731" t="b">
            <v>0</v>
          </cell>
        </row>
        <row r="3732">
          <cell r="A3732" t="str">
            <v>TZL0203</v>
          </cell>
          <cell r="B3732" t="str">
            <v>Kundrata Jan</v>
          </cell>
          <cell r="C3732" t="str">
            <v>B</v>
          </cell>
          <cell r="D3732" t="str">
            <v>TZL</v>
          </cell>
          <cell r="E3732" t="e">
            <v>#N/A</v>
          </cell>
          <cell r="F3732">
            <v>2</v>
          </cell>
          <cell r="G3732" t="b">
            <v>0</v>
          </cell>
        </row>
        <row r="3733">
          <cell r="A3733" t="str">
            <v>TZL0252</v>
          </cell>
          <cell r="B3733" t="str">
            <v>Tichá Julie</v>
          </cell>
          <cell r="C3733" t="str">
            <v>B</v>
          </cell>
          <cell r="D3733" t="str">
            <v>TZL</v>
          </cell>
          <cell r="E3733" t="e">
            <v>#N/A</v>
          </cell>
          <cell r="F3733">
            <v>2</v>
          </cell>
          <cell r="G3733" t="b">
            <v>0</v>
          </cell>
        </row>
        <row r="3734">
          <cell r="A3734" t="str">
            <v>TZL0253</v>
          </cell>
          <cell r="B3734" t="str">
            <v>Tichá Marie</v>
          </cell>
          <cell r="C3734" t="str">
            <v>B</v>
          </cell>
          <cell r="D3734" t="str">
            <v>TZL</v>
          </cell>
          <cell r="E3734" t="e">
            <v>#N/A</v>
          </cell>
          <cell r="F3734">
            <v>2</v>
          </cell>
          <cell r="G3734" t="b">
            <v>0</v>
          </cell>
        </row>
        <row r="3735">
          <cell r="A3735" t="str">
            <v>TZL0255</v>
          </cell>
          <cell r="B3735" t="str">
            <v>Kočová Halina</v>
          </cell>
          <cell r="C3735" t="str">
            <v>B</v>
          </cell>
          <cell r="D3735" t="str">
            <v>TZL</v>
          </cell>
          <cell r="E3735" t="e">
            <v>#N/A</v>
          </cell>
          <cell r="F3735">
            <v>2</v>
          </cell>
          <cell r="G3735" t="b">
            <v>0</v>
          </cell>
        </row>
        <row r="3736">
          <cell r="A3736" t="str">
            <v>TZL0257</v>
          </cell>
          <cell r="B3736" t="str">
            <v>Šuráňová Pavlína</v>
          </cell>
          <cell r="C3736" t="str">
            <v>B</v>
          </cell>
          <cell r="D3736" t="str">
            <v>TZL</v>
          </cell>
          <cell r="E3736" t="e">
            <v>#N/A</v>
          </cell>
          <cell r="F3736">
            <v>2</v>
          </cell>
          <cell r="G3736" t="b">
            <v>0</v>
          </cell>
        </row>
        <row r="3737">
          <cell r="A3737" t="str">
            <v>TZL0258</v>
          </cell>
          <cell r="B3737" t="str">
            <v>Matušová Monika</v>
          </cell>
          <cell r="C3737" t="str">
            <v>C</v>
          </cell>
          <cell r="D3737" t="str">
            <v>TZL</v>
          </cell>
          <cell r="E3737" t="e">
            <v>#N/A</v>
          </cell>
          <cell r="F3737">
            <v>2</v>
          </cell>
          <cell r="G3737" t="b">
            <v>0</v>
          </cell>
        </row>
        <row r="3738">
          <cell r="A3738" t="str">
            <v>TZL0304</v>
          </cell>
          <cell r="B3738" t="str">
            <v>Oharek Ondřej</v>
          </cell>
          <cell r="C3738" t="str">
            <v>C</v>
          </cell>
          <cell r="D3738" t="str">
            <v>TZL</v>
          </cell>
          <cell r="E3738" t="e">
            <v>#N/A</v>
          </cell>
          <cell r="F3738">
            <v>3</v>
          </cell>
          <cell r="G3738" t="b">
            <v>0</v>
          </cell>
        </row>
        <row r="3739">
          <cell r="A3739" t="str">
            <v>TZL0400</v>
          </cell>
          <cell r="B3739" t="str">
            <v>Šemnický Jakub</v>
          </cell>
          <cell r="C3739" t="str">
            <v>B</v>
          </cell>
          <cell r="D3739" t="str">
            <v>TZL</v>
          </cell>
          <cell r="E3739" t="e">
            <v>#N/A</v>
          </cell>
          <cell r="F3739">
            <v>4</v>
          </cell>
          <cell r="G3739" t="b">
            <v>0</v>
          </cell>
        </row>
        <row r="3740">
          <cell r="A3740" t="str">
            <v>TZL0401</v>
          </cell>
          <cell r="B3740" t="str">
            <v>Eichler Vít</v>
          </cell>
          <cell r="C3740" t="str">
            <v>B</v>
          </cell>
          <cell r="D3740" t="str">
            <v>TZL</v>
          </cell>
          <cell r="E3740" t="e">
            <v>#N/A</v>
          </cell>
          <cell r="F3740">
            <v>4</v>
          </cell>
          <cell r="G3740" t="b">
            <v>0</v>
          </cell>
        </row>
        <row r="3741">
          <cell r="A3741" t="str">
            <v>TZL0402</v>
          </cell>
          <cell r="B3741" t="str">
            <v>Vaněk Ondřej</v>
          </cell>
          <cell r="C3741" t="str">
            <v>C</v>
          </cell>
          <cell r="D3741" t="str">
            <v>TZL</v>
          </cell>
          <cell r="E3741" t="e">
            <v>#N/A</v>
          </cell>
          <cell r="F3741">
            <v>4</v>
          </cell>
          <cell r="G3741" t="b">
            <v>0</v>
          </cell>
        </row>
        <row r="3742">
          <cell r="A3742" t="str">
            <v>TZL0403</v>
          </cell>
          <cell r="B3742" t="str">
            <v>Hustý Adam</v>
          </cell>
          <cell r="C3742" t="str">
            <v>C</v>
          </cell>
          <cell r="D3742" t="str">
            <v>TZL</v>
          </cell>
          <cell r="E3742" t="e">
            <v>#N/A</v>
          </cell>
          <cell r="F3742">
            <v>4</v>
          </cell>
          <cell r="G3742" t="b">
            <v>0</v>
          </cell>
        </row>
        <row r="3743">
          <cell r="A3743" t="str">
            <v>TZL0404</v>
          </cell>
          <cell r="B3743" t="str">
            <v>Novosad Pavel</v>
          </cell>
          <cell r="C3743" t="str">
            <v>B</v>
          </cell>
          <cell r="D3743" t="str">
            <v>TZL</v>
          </cell>
          <cell r="E3743" t="e">
            <v>#N/A</v>
          </cell>
          <cell r="F3743">
            <v>4</v>
          </cell>
          <cell r="G3743" t="b">
            <v>0</v>
          </cell>
        </row>
        <row r="3744">
          <cell r="A3744" t="str">
            <v>TZL0405</v>
          </cell>
          <cell r="B3744" t="str">
            <v>Fišer Martin</v>
          </cell>
          <cell r="C3744" t="str">
            <v>C</v>
          </cell>
          <cell r="D3744" t="str">
            <v>TZL</v>
          </cell>
          <cell r="E3744" t="e">
            <v>#N/A</v>
          </cell>
          <cell r="F3744">
            <v>4</v>
          </cell>
          <cell r="G3744" t="b">
            <v>0</v>
          </cell>
        </row>
        <row r="3745">
          <cell r="A3745" t="str">
            <v>TZL0406</v>
          </cell>
          <cell r="B3745" t="str">
            <v>Slinták Vojtěch</v>
          </cell>
          <cell r="C3745" t="str">
            <v>C</v>
          </cell>
          <cell r="D3745" t="str">
            <v>TZL</v>
          </cell>
          <cell r="E3745" t="e">
            <v>#N/A</v>
          </cell>
          <cell r="F3745">
            <v>4</v>
          </cell>
          <cell r="G3745" t="b">
            <v>0</v>
          </cell>
        </row>
        <row r="3746">
          <cell r="A3746" t="str">
            <v>TZL0440</v>
          </cell>
          <cell r="B3746" t="str">
            <v>Vodák Tadeáš</v>
          </cell>
          <cell r="C3746" t="str">
            <v>C</v>
          </cell>
          <cell r="D3746" t="str">
            <v>TZL</v>
          </cell>
          <cell r="E3746" t="e">
            <v>#N/A</v>
          </cell>
          <cell r="F3746">
            <v>4</v>
          </cell>
          <cell r="G3746" t="b">
            <v>0</v>
          </cell>
        </row>
        <row r="3747">
          <cell r="A3747" t="str">
            <v>TZL0451</v>
          </cell>
          <cell r="B3747" t="str">
            <v>Mrkvičková Ema</v>
          </cell>
          <cell r="C3747" t="str">
            <v>B</v>
          </cell>
          <cell r="D3747" t="str">
            <v>TZL</v>
          </cell>
          <cell r="E3747" t="e">
            <v>#N/A</v>
          </cell>
          <cell r="F3747">
            <v>4</v>
          </cell>
          <cell r="G3747" t="b">
            <v>0</v>
          </cell>
        </row>
        <row r="3748">
          <cell r="A3748" t="str">
            <v>TZL0452</v>
          </cell>
          <cell r="B3748" t="str">
            <v>Kolaříková Eliška</v>
          </cell>
          <cell r="C3748" t="str">
            <v>C</v>
          </cell>
          <cell r="D3748" t="str">
            <v>TZL</v>
          </cell>
          <cell r="E3748" t="e">
            <v>#N/A</v>
          </cell>
          <cell r="F3748">
            <v>4</v>
          </cell>
          <cell r="G3748" t="b">
            <v>0</v>
          </cell>
        </row>
        <row r="3749">
          <cell r="A3749" t="str">
            <v>TZL0453</v>
          </cell>
          <cell r="B3749" t="str">
            <v>Březinová Zuzana</v>
          </cell>
          <cell r="C3749" t="str">
            <v>C</v>
          </cell>
          <cell r="D3749" t="str">
            <v>TZL</v>
          </cell>
          <cell r="E3749" t="e">
            <v>#N/A</v>
          </cell>
          <cell r="F3749">
            <v>4</v>
          </cell>
          <cell r="G3749" t="b">
            <v>0</v>
          </cell>
        </row>
        <row r="3750">
          <cell r="A3750" t="str">
            <v>TZL0454</v>
          </cell>
          <cell r="B3750" t="str">
            <v>Dynková Alžběta</v>
          </cell>
          <cell r="C3750" t="str">
            <v>C</v>
          </cell>
          <cell r="D3750" t="str">
            <v>TZL</v>
          </cell>
          <cell r="E3750" t="e">
            <v>#N/A</v>
          </cell>
          <cell r="F3750">
            <v>4</v>
          </cell>
          <cell r="G3750" t="b">
            <v>0</v>
          </cell>
        </row>
        <row r="3751">
          <cell r="A3751" t="str">
            <v>TZL0502</v>
          </cell>
          <cell r="B3751" t="str">
            <v>Pekárek Tobias</v>
          </cell>
          <cell r="C3751" t="str">
            <v>B</v>
          </cell>
          <cell r="D3751" t="str">
            <v>TZL</v>
          </cell>
          <cell r="E3751" t="e">
            <v>#N/A</v>
          </cell>
          <cell r="F3751">
            <v>5</v>
          </cell>
          <cell r="G3751" t="b">
            <v>0</v>
          </cell>
        </row>
        <row r="3752">
          <cell r="A3752" t="str">
            <v>TZL0503</v>
          </cell>
          <cell r="B3752" t="str">
            <v>Němec Filip</v>
          </cell>
          <cell r="C3752" t="str">
            <v>C</v>
          </cell>
          <cell r="D3752" t="str">
            <v>TZL</v>
          </cell>
          <cell r="E3752" t="e">
            <v>#N/A</v>
          </cell>
          <cell r="F3752">
            <v>5</v>
          </cell>
          <cell r="G3752" t="b">
            <v>0</v>
          </cell>
        </row>
        <row r="3753">
          <cell r="A3753" t="str">
            <v>TZL0504</v>
          </cell>
          <cell r="B3753" t="str">
            <v>Martinek Matyáš</v>
          </cell>
          <cell r="C3753" t="str">
            <v>C</v>
          </cell>
          <cell r="D3753" t="str">
            <v>TZL</v>
          </cell>
          <cell r="E3753" t="e">
            <v>#N/A</v>
          </cell>
          <cell r="F3753">
            <v>5</v>
          </cell>
          <cell r="G3753" t="b">
            <v>0</v>
          </cell>
        </row>
        <row r="3754">
          <cell r="A3754" t="str">
            <v>TZL0505</v>
          </cell>
          <cell r="B3754" t="str">
            <v>Vaněk Bořek</v>
          </cell>
          <cell r="C3754" t="str">
            <v>C</v>
          </cell>
          <cell r="D3754" t="str">
            <v>TZL</v>
          </cell>
          <cell r="E3754" t="e">
            <v>#N/A</v>
          </cell>
          <cell r="F3754">
            <v>5</v>
          </cell>
          <cell r="G3754" t="b">
            <v>0</v>
          </cell>
        </row>
        <row r="3755">
          <cell r="A3755" t="str">
            <v>TZL0506</v>
          </cell>
          <cell r="B3755" t="str">
            <v>Kučera Lukáš</v>
          </cell>
          <cell r="C3755" t="str">
            <v>C</v>
          </cell>
          <cell r="D3755" t="str">
            <v>TZL</v>
          </cell>
          <cell r="E3755" t="e">
            <v>#N/A</v>
          </cell>
          <cell r="F3755">
            <v>5</v>
          </cell>
          <cell r="G3755" t="b">
            <v>0</v>
          </cell>
        </row>
        <row r="3756">
          <cell r="A3756" t="str">
            <v>TZL0550</v>
          </cell>
          <cell r="B3756" t="str">
            <v>Batani Valeria</v>
          </cell>
          <cell r="C3756" t="str">
            <v>C</v>
          </cell>
          <cell r="D3756" t="str">
            <v>TZL</v>
          </cell>
          <cell r="E3756" t="e">
            <v>#N/A</v>
          </cell>
          <cell r="F3756">
            <v>5</v>
          </cell>
          <cell r="G3756" t="b">
            <v>0</v>
          </cell>
        </row>
        <row r="3757">
          <cell r="A3757" t="str">
            <v>TZL0551</v>
          </cell>
          <cell r="B3757" t="str">
            <v>Batani Valentina</v>
          </cell>
          <cell r="C3757" t="str">
            <v>C</v>
          </cell>
          <cell r="D3757" t="str">
            <v>TZL</v>
          </cell>
          <cell r="E3757" t="e">
            <v>#N/A</v>
          </cell>
          <cell r="F3757">
            <v>5</v>
          </cell>
          <cell r="G3757" t="b">
            <v>0</v>
          </cell>
        </row>
        <row r="3758">
          <cell r="A3758" t="str">
            <v>TZL0552</v>
          </cell>
          <cell r="B3758" t="str">
            <v>Matochová Adéla</v>
          </cell>
          <cell r="C3758" t="str">
            <v>C</v>
          </cell>
          <cell r="D3758" t="str">
            <v>TZL</v>
          </cell>
          <cell r="E3758" t="e">
            <v>#N/A</v>
          </cell>
          <cell r="F3758">
            <v>5</v>
          </cell>
          <cell r="G3758" t="b">
            <v>0</v>
          </cell>
        </row>
        <row r="3759">
          <cell r="A3759" t="str">
            <v>TZL0554</v>
          </cell>
          <cell r="B3759" t="str">
            <v>Ščepančíková Kristýna</v>
          </cell>
          <cell r="C3759" t="str">
            <v>C</v>
          </cell>
          <cell r="D3759" t="str">
            <v>TZL</v>
          </cell>
          <cell r="E3759" t="e">
            <v>#N/A</v>
          </cell>
          <cell r="F3759">
            <v>5</v>
          </cell>
          <cell r="G3759" t="b">
            <v>0</v>
          </cell>
        </row>
        <row r="3760">
          <cell r="A3760" t="str">
            <v>TZL0601</v>
          </cell>
          <cell r="B3760" t="str">
            <v>Strakoš Ondřej</v>
          </cell>
          <cell r="C3760" t="str">
            <v>C</v>
          </cell>
          <cell r="D3760" t="str">
            <v>TZL</v>
          </cell>
          <cell r="E3760" t="e">
            <v>#N/A</v>
          </cell>
          <cell r="F3760">
            <v>6</v>
          </cell>
          <cell r="G3760" t="b">
            <v>0</v>
          </cell>
        </row>
        <row r="3761">
          <cell r="A3761" t="str">
            <v>TZL0602</v>
          </cell>
          <cell r="B3761" t="str">
            <v>Pernička Václav</v>
          </cell>
          <cell r="C3761" t="str">
            <v>C</v>
          </cell>
          <cell r="D3761" t="str">
            <v>TZL</v>
          </cell>
          <cell r="E3761" t="e">
            <v>#N/A</v>
          </cell>
          <cell r="F3761">
            <v>6</v>
          </cell>
          <cell r="G3761" t="b">
            <v>0</v>
          </cell>
        </row>
        <row r="3762">
          <cell r="A3762" t="str">
            <v>TZL0603</v>
          </cell>
          <cell r="B3762" t="str">
            <v>Pastuszek Tomáš</v>
          </cell>
          <cell r="C3762" t="str">
            <v>C</v>
          </cell>
          <cell r="D3762" t="str">
            <v>TZL</v>
          </cell>
          <cell r="E3762" t="e">
            <v>#N/A</v>
          </cell>
          <cell r="F3762">
            <v>6</v>
          </cell>
          <cell r="G3762" t="b">
            <v>0</v>
          </cell>
        </row>
        <row r="3763">
          <cell r="A3763" t="str">
            <v>TZL0650</v>
          </cell>
          <cell r="B3763" t="str">
            <v>Rosíková Růžena Eliška</v>
          </cell>
          <cell r="C3763" t="str">
            <v>C</v>
          </cell>
          <cell r="D3763" t="str">
            <v>TZL</v>
          </cell>
          <cell r="E3763" t="e">
            <v>#N/A</v>
          </cell>
          <cell r="F3763">
            <v>6</v>
          </cell>
          <cell r="G3763" t="b">
            <v>0</v>
          </cell>
        </row>
        <row r="3764">
          <cell r="A3764" t="str">
            <v>TZL0651</v>
          </cell>
          <cell r="B3764" t="str">
            <v>Kusáková Valentýna</v>
          </cell>
          <cell r="C3764" t="str">
            <v>C</v>
          </cell>
          <cell r="D3764" t="str">
            <v>TZL</v>
          </cell>
          <cell r="E3764" t="e">
            <v>#N/A</v>
          </cell>
          <cell r="F3764">
            <v>6</v>
          </cell>
          <cell r="G3764" t="b">
            <v>0</v>
          </cell>
        </row>
        <row r="3765">
          <cell r="A3765" t="str">
            <v>TZL0700</v>
          </cell>
          <cell r="B3765" t="str">
            <v>Kundrata Vít</v>
          </cell>
          <cell r="C3765" t="str">
            <v>C</v>
          </cell>
          <cell r="D3765" t="str">
            <v>TZL</v>
          </cell>
          <cell r="E3765" t="e">
            <v>#N/A</v>
          </cell>
          <cell r="F3765">
            <v>7</v>
          </cell>
          <cell r="G3765" t="b">
            <v>0</v>
          </cell>
        </row>
        <row r="3766">
          <cell r="A3766" t="str">
            <v>TZL0701</v>
          </cell>
          <cell r="B3766" t="str">
            <v>Honner Jaroslav</v>
          </cell>
          <cell r="C3766" t="str">
            <v>C</v>
          </cell>
          <cell r="D3766" t="str">
            <v>TZL</v>
          </cell>
          <cell r="E3766" t="e">
            <v>#N/A</v>
          </cell>
          <cell r="F3766">
            <v>7</v>
          </cell>
          <cell r="G3766" t="b">
            <v>0</v>
          </cell>
        </row>
        <row r="3767">
          <cell r="A3767" t="str">
            <v>TZL0702</v>
          </cell>
          <cell r="B3767" t="str">
            <v>Novotný Miloš</v>
          </cell>
          <cell r="C3767" t="str">
            <v>C</v>
          </cell>
          <cell r="D3767" t="str">
            <v>TZL</v>
          </cell>
          <cell r="E3767" t="e">
            <v>#N/A</v>
          </cell>
          <cell r="F3767">
            <v>7</v>
          </cell>
          <cell r="G3767" t="b">
            <v>0</v>
          </cell>
        </row>
        <row r="3768">
          <cell r="A3768" t="str">
            <v>TZL0750</v>
          </cell>
          <cell r="B3768" t="str">
            <v>Šuráňová Sofie</v>
          </cell>
          <cell r="C3768" t="str">
            <v>C</v>
          </cell>
          <cell r="D3768" t="str">
            <v>TZL</v>
          </cell>
          <cell r="E3768" t="e">
            <v>#N/A</v>
          </cell>
          <cell r="F3768">
            <v>7</v>
          </cell>
          <cell r="G3768" t="b">
            <v>0</v>
          </cell>
        </row>
        <row r="3769">
          <cell r="A3769" t="str">
            <v>TZL0751</v>
          </cell>
          <cell r="B3769" t="str">
            <v>Entová Kateřina</v>
          </cell>
          <cell r="C3769" t="str">
            <v>C</v>
          </cell>
          <cell r="D3769" t="str">
            <v>TZL</v>
          </cell>
          <cell r="E3769" t="e">
            <v>#N/A</v>
          </cell>
          <cell r="F3769">
            <v>7</v>
          </cell>
          <cell r="G3769" t="b">
            <v>0</v>
          </cell>
        </row>
        <row r="3770">
          <cell r="A3770" t="str">
            <v>TZL0800</v>
          </cell>
          <cell r="B3770" t="str">
            <v>Pernička Martin</v>
          </cell>
          <cell r="C3770" t="str">
            <v>C</v>
          </cell>
          <cell r="D3770" t="str">
            <v>TZL</v>
          </cell>
          <cell r="E3770" t="e">
            <v>#N/A</v>
          </cell>
          <cell r="F3770">
            <v>8</v>
          </cell>
          <cell r="G3770" t="b">
            <v>0</v>
          </cell>
        </row>
        <row r="3771">
          <cell r="A3771" t="str">
            <v>TZL0801</v>
          </cell>
          <cell r="B3771" t="str">
            <v>Solař Adam</v>
          </cell>
          <cell r="C3771" t="str">
            <v>C</v>
          </cell>
          <cell r="D3771" t="str">
            <v>TZL</v>
          </cell>
          <cell r="E3771" t="e">
            <v>#N/A</v>
          </cell>
          <cell r="F3771">
            <v>8</v>
          </cell>
          <cell r="G3771" t="b">
            <v>0</v>
          </cell>
        </row>
        <row r="3772">
          <cell r="A3772" t="str">
            <v>TZL0802</v>
          </cell>
          <cell r="B3772" t="str">
            <v>Beneš Hugo</v>
          </cell>
          <cell r="C3772" t="str">
            <v>C</v>
          </cell>
          <cell r="D3772" t="str">
            <v>TZL</v>
          </cell>
          <cell r="E3772" t="e">
            <v>#N/A</v>
          </cell>
          <cell r="F3772">
            <v>8</v>
          </cell>
          <cell r="G3772" t="b">
            <v>0</v>
          </cell>
        </row>
        <row r="3773">
          <cell r="A3773" t="str">
            <v>TZL0850</v>
          </cell>
          <cell r="B3773" t="str">
            <v>Perničková Karolína</v>
          </cell>
          <cell r="C3773" t="str">
            <v>C</v>
          </cell>
          <cell r="D3773" t="str">
            <v>TZL</v>
          </cell>
          <cell r="E3773" t="e">
            <v>#N/A</v>
          </cell>
          <cell r="F3773">
            <v>8</v>
          </cell>
          <cell r="G3773" t="b">
            <v>0</v>
          </cell>
        </row>
        <row r="3774">
          <cell r="A3774" t="str">
            <v>TZL0858</v>
          </cell>
          <cell r="B3774" t="str">
            <v>Lázničková Alžběta</v>
          </cell>
          <cell r="C3774" t="str">
            <v>C</v>
          </cell>
          <cell r="D3774" t="str">
            <v>TZL</v>
          </cell>
          <cell r="E3774" t="e">
            <v>#N/A</v>
          </cell>
          <cell r="F3774">
            <v>8</v>
          </cell>
          <cell r="G3774" t="b">
            <v>0</v>
          </cell>
        </row>
        <row r="3775">
          <cell r="A3775" t="str">
            <v>TZL0902</v>
          </cell>
          <cell r="B3775" t="str">
            <v>Slováček Ondřej</v>
          </cell>
          <cell r="C3775" t="str">
            <v>C</v>
          </cell>
          <cell r="D3775" t="str">
            <v>TZL</v>
          </cell>
          <cell r="E3775" t="e">
            <v>#N/A</v>
          </cell>
          <cell r="F3775">
            <v>9</v>
          </cell>
          <cell r="G3775" t="b">
            <v>0</v>
          </cell>
        </row>
        <row r="3776">
          <cell r="A3776" t="str">
            <v>TZL0950</v>
          </cell>
          <cell r="B3776" t="str">
            <v>Kundratová Eva</v>
          </cell>
          <cell r="C3776" t="str">
            <v>C</v>
          </cell>
          <cell r="D3776" t="str">
            <v>TZL</v>
          </cell>
          <cell r="E3776" t="e">
            <v>#N/A</v>
          </cell>
          <cell r="F3776">
            <v>9</v>
          </cell>
          <cell r="G3776" t="b">
            <v>0</v>
          </cell>
        </row>
        <row r="3777">
          <cell r="A3777" t="str">
            <v>TZL1000</v>
          </cell>
          <cell r="B3777" t="str">
            <v>Pekárek David</v>
          </cell>
          <cell r="C3777" t="str">
            <v>C</v>
          </cell>
          <cell r="D3777" t="str">
            <v>TZL</v>
          </cell>
          <cell r="E3777" t="e">
            <v>#N/A</v>
          </cell>
          <cell r="F3777">
            <v>10</v>
          </cell>
          <cell r="G3777" t="b">
            <v>0</v>
          </cell>
        </row>
        <row r="3778">
          <cell r="A3778" t="str">
            <v>TZL1001</v>
          </cell>
          <cell r="B3778" t="str">
            <v>Honner Tomáš</v>
          </cell>
          <cell r="C3778" t="str">
            <v>C</v>
          </cell>
          <cell r="D3778" t="str">
            <v>TZL</v>
          </cell>
          <cell r="E3778" t="e">
            <v>#N/A</v>
          </cell>
          <cell r="F3778">
            <v>10</v>
          </cell>
          <cell r="G3778" t="b">
            <v>0</v>
          </cell>
        </row>
        <row r="3779">
          <cell r="A3779" t="str">
            <v>TZL1002</v>
          </cell>
          <cell r="B3779" t="str">
            <v>Beneš Filip</v>
          </cell>
          <cell r="C3779" t="str">
            <v>C</v>
          </cell>
          <cell r="D3779" t="str">
            <v>TZL</v>
          </cell>
          <cell r="E3779" t="e">
            <v>#N/A</v>
          </cell>
          <cell r="F3779">
            <v>10</v>
          </cell>
          <cell r="G3779" t="b">
            <v>0</v>
          </cell>
        </row>
        <row r="3780">
          <cell r="A3780" t="str">
            <v>TZL1150</v>
          </cell>
          <cell r="B3780" t="str">
            <v>Nešporová Viktorie Anna</v>
          </cell>
          <cell r="C3780" t="str">
            <v>C</v>
          </cell>
          <cell r="D3780" t="str">
            <v>TZL</v>
          </cell>
          <cell r="E3780" t="e">
            <v>#N/A</v>
          </cell>
          <cell r="F3780">
            <v>11</v>
          </cell>
          <cell r="G3780" t="b">
            <v>0</v>
          </cell>
        </row>
        <row r="3781">
          <cell r="A3781" t="str">
            <v>TZL9801</v>
          </cell>
          <cell r="B3781" t="str">
            <v>Šiška Petr</v>
          </cell>
          <cell r="C3781" t="str">
            <v>A</v>
          </cell>
          <cell r="D3781" t="str">
            <v>TZL</v>
          </cell>
          <cell r="E3781" t="e">
            <v>#N/A</v>
          </cell>
          <cell r="F3781">
            <v>98</v>
          </cell>
          <cell r="G3781" t="b">
            <v>0</v>
          </cell>
        </row>
        <row r="3782">
          <cell r="A3782" t="str">
            <v>TZL9901</v>
          </cell>
          <cell r="B3782" t="str">
            <v>Láznička Václav</v>
          </cell>
          <cell r="C3782" t="str">
            <v>A</v>
          </cell>
          <cell r="D3782" t="str">
            <v>TZL</v>
          </cell>
          <cell r="E3782" t="e">
            <v>#N/A</v>
          </cell>
          <cell r="F3782">
            <v>99</v>
          </cell>
          <cell r="G3782" t="b">
            <v>0</v>
          </cell>
        </row>
        <row r="3783">
          <cell r="A3783" t="str">
            <v>TZL9904</v>
          </cell>
          <cell r="B3783" t="str">
            <v>Hartman Vojtěch</v>
          </cell>
          <cell r="C3783" t="str">
            <v>B</v>
          </cell>
          <cell r="D3783" t="str">
            <v>TZL</v>
          </cell>
          <cell r="E3783" t="e">
            <v>#N/A</v>
          </cell>
          <cell r="F3783">
            <v>99</v>
          </cell>
          <cell r="G3783" t="b">
            <v>0</v>
          </cell>
        </row>
        <row r="3784">
          <cell r="A3784" t="str">
            <v>TZL9951</v>
          </cell>
          <cell r="B3784" t="str">
            <v>Tichá Veronika</v>
          </cell>
          <cell r="C3784" t="str">
            <v>A</v>
          </cell>
          <cell r="D3784" t="str">
            <v>TZL</v>
          </cell>
          <cell r="E3784" t="e">
            <v>#N/A</v>
          </cell>
          <cell r="F3784">
            <v>99</v>
          </cell>
          <cell r="G3784" t="b">
            <v>0</v>
          </cell>
        </row>
        <row r="3785">
          <cell r="A3785" t="str">
            <v>TZL9952</v>
          </cell>
          <cell r="B3785" t="str">
            <v>Králová Vilma</v>
          </cell>
          <cell r="C3785" t="str">
            <v>C</v>
          </cell>
          <cell r="D3785" t="str">
            <v>TZL</v>
          </cell>
          <cell r="E3785" t="e">
            <v>#N/A</v>
          </cell>
          <cell r="F3785">
            <v>99</v>
          </cell>
          <cell r="G3785" t="b">
            <v>0</v>
          </cell>
        </row>
        <row r="3786">
          <cell r="A3786" t="str">
            <v>UBM0106</v>
          </cell>
          <cell r="B3786" t="str">
            <v>Hrouda Jakub</v>
          </cell>
          <cell r="C3786" t="str">
            <v>C</v>
          </cell>
          <cell r="D3786" t="str">
            <v>UBM</v>
          </cell>
          <cell r="E3786" t="e">
            <v>#N/A</v>
          </cell>
          <cell r="F3786">
            <v>1</v>
          </cell>
          <cell r="G3786" t="b">
            <v>0</v>
          </cell>
        </row>
        <row r="3787">
          <cell r="A3787" t="str">
            <v>UBM0151</v>
          </cell>
          <cell r="B3787" t="str">
            <v>Humlíčková Martina</v>
          </cell>
          <cell r="C3787" t="str">
            <v>C</v>
          </cell>
          <cell r="D3787" t="str">
            <v>UBM</v>
          </cell>
          <cell r="E3787" t="e">
            <v>#N/A</v>
          </cell>
          <cell r="F3787">
            <v>1</v>
          </cell>
          <cell r="G3787" t="b">
            <v>0</v>
          </cell>
        </row>
        <row r="3788">
          <cell r="A3788" t="str">
            <v>UBM0202</v>
          </cell>
          <cell r="B3788" t="str">
            <v>Čelechovský Matěj</v>
          </cell>
          <cell r="C3788" t="str">
            <v>C</v>
          </cell>
          <cell r="D3788" t="str">
            <v>UBM</v>
          </cell>
          <cell r="E3788" t="e">
            <v>#N/A</v>
          </cell>
          <cell r="F3788">
            <v>2</v>
          </cell>
          <cell r="G3788" t="b">
            <v>0</v>
          </cell>
        </row>
        <row r="3789">
          <cell r="A3789" t="str">
            <v>UBM0203</v>
          </cell>
          <cell r="B3789" t="str">
            <v>Ruda Miroslav</v>
          </cell>
          <cell r="C3789" t="str">
            <v>C</v>
          </cell>
          <cell r="D3789" t="str">
            <v>UBM</v>
          </cell>
          <cell r="E3789" t="e">
            <v>#N/A</v>
          </cell>
          <cell r="F3789">
            <v>2</v>
          </cell>
          <cell r="G3789" t="b">
            <v>0</v>
          </cell>
        </row>
        <row r="3790">
          <cell r="A3790" t="str">
            <v>UBM0302</v>
          </cell>
          <cell r="B3790" t="str">
            <v>Račanský Jan</v>
          </cell>
          <cell r="C3790" t="str">
            <v>C</v>
          </cell>
          <cell r="D3790" t="str">
            <v>UBM</v>
          </cell>
          <cell r="E3790" t="e">
            <v>#N/A</v>
          </cell>
          <cell r="F3790">
            <v>3</v>
          </cell>
          <cell r="G3790" t="b">
            <v>0</v>
          </cell>
        </row>
        <row r="3791">
          <cell r="A3791" t="str">
            <v>UBM0303</v>
          </cell>
          <cell r="B3791" t="str">
            <v>Rajnoha Tomáš</v>
          </cell>
          <cell r="C3791" t="str">
            <v>C</v>
          </cell>
          <cell r="D3791" t="str">
            <v>UBM</v>
          </cell>
          <cell r="E3791" t="e">
            <v>#N/A</v>
          </cell>
          <cell r="F3791">
            <v>3</v>
          </cell>
          <cell r="G3791" t="b">
            <v>0</v>
          </cell>
        </row>
        <row r="3792">
          <cell r="A3792" t="str">
            <v>UBM0353</v>
          </cell>
          <cell r="B3792" t="str">
            <v>Kršková Zuzana</v>
          </cell>
          <cell r="C3792" t="str">
            <v>C</v>
          </cell>
          <cell r="D3792" t="str">
            <v>UBM</v>
          </cell>
          <cell r="E3792" t="e">
            <v>#N/A</v>
          </cell>
          <cell r="F3792">
            <v>3</v>
          </cell>
          <cell r="G3792" t="b">
            <v>0</v>
          </cell>
        </row>
        <row r="3793">
          <cell r="A3793" t="str">
            <v>UBM0451</v>
          </cell>
          <cell r="B3793" t="str">
            <v>Čelechovská Radka</v>
          </cell>
          <cell r="C3793" t="str">
            <v>C</v>
          </cell>
          <cell r="D3793" t="str">
            <v>UBM</v>
          </cell>
          <cell r="E3793" t="e">
            <v>#N/A</v>
          </cell>
          <cell r="F3793">
            <v>4</v>
          </cell>
          <cell r="G3793" t="b">
            <v>0</v>
          </cell>
        </row>
        <row r="3794">
          <cell r="A3794" t="str">
            <v>UBM0503</v>
          </cell>
          <cell r="B3794" t="str">
            <v>Račanský Jakub</v>
          </cell>
          <cell r="C3794" t="str">
            <v>C</v>
          </cell>
          <cell r="D3794" t="str">
            <v>UBM</v>
          </cell>
          <cell r="E3794" t="e">
            <v>#N/A</v>
          </cell>
          <cell r="F3794">
            <v>5</v>
          </cell>
          <cell r="G3794" t="b">
            <v>0</v>
          </cell>
        </row>
        <row r="3795">
          <cell r="A3795" t="str">
            <v>UBM0504</v>
          </cell>
          <cell r="B3795" t="str">
            <v>Hrouda Šimon</v>
          </cell>
          <cell r="C3795" t="str">
            <v>C</v>
          </cell>
          <cell r="D3795" t="str">
            <v>UBM</v>
          </cell>
          <cell r="E3795" t="e">
            <v>#N/A</v>
          </cell>
          <cell r="F3795">
            <v>5</v>
          </cell>
          <cell r="G3795" t="b">
            <v>0</v>
          </cell>
        </row>
        <row r="3796">
          <cell r="A3796" t="str">
            <v>UBM0602</v>
          </cell>
          <cell r="B3796" t="str">
            <v>Krška Alexandr</v>
          </cell>
          <cell r="C3796" t="str">
            <v>C</v>
          </cell>
          <cell r="D3796" t="str">
            <v>UBM</v>
          </cell>
          <cell r="E3796" t="e">
            <v>#N/A</v>
          </cell>
          <cell r="F3796">
            <v>6</v>
          </cell>
          <cell r="G3796" t="b">
            <v>0</v>
          </cell>
        </row>
        <row r="3797">
          <cell r="A3797" t="str">
            <v>UBM0702</v>
          </cell>
          <cell r="B3797" t="str">
            <v>Němeček Adam</v>
          </cell>
          <cell r="C3797" t="str">
            <v>C</v>
          </cell>
          <cell r="D3797" t="str">
            <v>UBM</v>
          </cell>
          <cell r="E3797" t="e">
            <v>#N/A</v>
          </cell>
          <cell r="F3797">
            <v>7</v>
          </cell>
          <cell r="G3797" t="b">
            <v>0</v>
          </cell>
        </row>
        <row r="3798">
          <cell r="A3798" t="str">
            <v>UBM0853</v>
          </cell>
          <cell r="B3798" t="str">
            <v>Kazíková Tereza</v>
          </cell>
          <cell r="C3798" t="str">
            <v>C</v>
          </cell>
          <cell r="D3798" t="str">
            <v>UBM</v>
          </cell>
          <cell r="E3798" t="e">
            <v>#N/A</v>
          </cell>
          <cell r="F3798">
            <v>8</v>
          </cell>
          <cell r="G3798" t="b">
            <v>0</v>
          </cell>
        </row>
        <row r="3799">
          <cell r="A3799" t="str">
            <v>UOL0000</v>
          </cell>
          <cell r="B3799" t="str">
            <v>Prachař Matouš</v>
          </cell>
          <cell r="C3799" t="str">
            <v>B</v>
          </cell>
          <cell r="D3799" t="str">
            <v>UOL</v>
          </cell>
          <cell r="E3799" t="e">
            <v>#N/A</v>
          </cell>
          <cell r="F3799">
            <v>0</v>
          </cell>
          <cell r="G3799" t="b">
            <v>0</v>
          </cell>
        </row>
        <row r="3800">
          <cell r="A3800" t="str">
            <v>UOL0050</v>
          </cell>
          <cell r="B3800" t="str">
            <v>Konečná Adéla</v>
          </cell>
          <cell r="C3800" t="str">
            <v>C</v>
          </cell>
          <cell r="D3800" t="str">
            <v>UOL</v>
          </cell>
          <cell r="E3800" t="e">
            <v>#N/A</v>
          </cell>
          <cell r="F3800">
            <v>0</v>
          </cell>
          <cell r="G3800" t="b">
            <v>0</v>
          </cell>
        </row>
        <row r="3801">
          <cell r="A3801" t="str">
            <v>UOL0104</v>
          </cell>
          <cell r="B3801" t="str">
            <v>Šimek Štěpán</v>
          </cell>
          <cell r="C3801" t="str">
            <v>B</v>
          </cell>
          <cell r="D3801" t="str">
            <v>UOL</v>
          </cell>
          <cell r="E3801" t="e">
            <v>#N/A</v>
          </cell>
          <cell r="F3801">
            <v>1</v>
          </cell>
          <cell r="G3801" t="b">
            <v>0</v>
          </cell>
        </row>
        <row r="3802">
          <cell r="A3802" t="str">
            <v>UOL0151</v>
          </cell>
          <cell r="B3802" t="str">
            <v>Vránová Eliška</v>
          </cell>
          <cell r="C3802" t="str">
            <v>C</v>
          </cell>
          <cell r="D3802" t="str">
            <v>UOL</v>
          </cell>
          <cell r="E3802" t="e">
            <v>#N/A</v>
          </cell>
          <cell r="F3802">
            <v>1</v>
          </cell>
          <cell r="G3802" t="b">
            <v>0</v>
          </cell>
        </row>
        <row r="3803">
          <cell r="A3803" t="str">
            <v>UOL0156</v>
          </cell>
          <cell r="B3803" t="str">
            <v>Hálková Eliška</v>
          </cell>
          <cell r="C3803" t="str">
            <v>B</v>
          </cell>
          <cell r="D3803" t="str">
            <v>UOL</v>
          </cell>
          <cell r="E3803" t="e">
            <v>#N/A</v>
          </cell>
          <cell r="F3803">
            <v>1</v>
          </cell>
          <cell r="G3803" t="b">
            <v>0</v>
          </cell>
        </row>
        <row r="3804">
          <cell r="A3804" t="str">
            <v>UOL0200</v>
          </cell>
          <cell r="B3804" t="str">
            <v>Chovanec Jan</v>
          </cell>
          <cell r="C3804" t="str">
            <v>C</v>
          </cell>
          <cell r="D3804" t="str">
            <v>UOL</v>
          </cell>
          <cell r="E3804" t="e">
            <v>#N/A</v>
          </cell>
          <cell r="F3804">
            <v>2</v>
          </cell>
          <cell r="G3804" t="b">
            <v>0</v>
          </cell>
        </row>
        <row r="3805">
          <cell r="A3805" t="str">
            <v>UOL0201</v>
          </cell>
          <cell r="B3805" t="str">
            <v>Dostál František</v>
          </cell>
          <cell r="C3805" t="str">
            <v>C</v>
          </cell>
          <cell r="D3805" t="str">
            <v>UOL</v>
          </cell>
          <cell r="E3805" t="e">
            <v>#N/A</v>
          </cell>
          <cell r="F3805">
            <v>2</v>
          </cell>
          <cell r="G3805" t="b">
            <v>0</v>
          </cell>
        </row>
        <row r="3806">
          <cell r="A3806" t="str">
            <v>UOL0202</v>
          </cell>
          <cell r="B3806" t="str">
            <v>Jedzok Vojtěch</v>
          </cell>
          <cell r="C3806" t="str">
            <v>C</v>
          </cell>
          <cell r="D3806" t="str">
            <v>UOL</v>
          </cell>
          <cell r="E3806" t="e">
            <v>#N/A</v>
          </cell>
          <cell r="F3806">
            <v>2</v>
          </cell>
          <cell r="G3806" t="b">
            <v>0</v>
          </cell>
        </row>
        <row r="3807">
          <cell r="A3807" t="str">
            <v>UOL0251</v>
          </cell>
          <cell r="B3807" t="str">
            <v>Raclavská Zuzana</v>
          </cell>
          <cell r="C3807" t="str">
            <v>C</v>
          </cell>
          <cell r="D3807" t="str">
            <v>UOL</v>
          </cell>
          <cell r="E3807" t="e">
            <v>#N/A</v>
          </cell>
          <cell r="F3807">
            <v>2</v>
          </cell>
          <cell r="G3807" t="b">
            <v>0</v>
          </cell>
        </row>
        <row r="3808">
          <cell r="A3808" t="str">
            <v>UOL0252</v>
          </cell>
          <cell r="B3808" t="str">
            <v>Raclavská Lenka</v>
          </cell>
          <cell r="C3808" t="str">
            <v>C</v>
          </cell>
          <cell r="D3808" t="str">
            <v>UOL</v>
          </cell>
          <cell r="E3808" t="e">
            <v>#N/A</v>
          </cell>
          <cell r="F3808">
            <v>2</v>
          </cell>
          <cell r="G3808" t="b">
            <v>0</v>
          </cell>
        </row>
        <row r="3809">
          <cell r="A3809" t="str">
            <v>UOL0253</v>
          </cell>
          <cell r="B3809" t="str">
            <v>Raclavská Vlaďka</v>
          </cell>
          <cell r="C3809" t="str">
            <v>C</v>
          </cell>
          <cell r="D3809" t="str">
            <v>UOL</v>
          </cell>
          <cell r="E3809" t="e">
            <v>#N/A</v>
          </cell>
          <cell r="F3809">
            <v>2</v>
          </cell>
          <cell r="G3809" t="b">
            <v>0</v>
          </cell>
        </row>
        <row r="3810">
          <cell r="A3810" t="str">
            <v>UOL0351</v>
          </cell>
          <cell r="B3810" t="str">
            <v>Čásková Adéla</v>
          </cell>
          <cell r="C3810" t="str">
            <v>C</v>
          </cell>
          <cell r="D3810" t="str">
            <v>UOL</v>
          </cell>
          <cell r="E3810" t="e">
            <v>#N/A</v>
          </cell>
          <cell r="F3810">
            <v>3</v>
          </cell>
          <cell r="G3810" t="b">
            <v>0</v>
          </cell>
        </row>
        <row r="3811">
          <cell r="A3811" t="str">
            <v>UOL0400</v>
          </cell>
          <cell r="B3811" t="str">
            <v>Náhončík Jakub</v>
          </cell>
          <cell r="C3811" t="str">
            <v>C</v>
          </cell>
          <cell r="D3811" t="str">
            <v>UOL</v>
          </cell>
          <cell r="E3811" t="e">
            <v>#N/A</v>
          </cell>
          <cell r="F3811">
            <v>4</v>
          </cell>
          <cell r="G3811" t="b">
            <v>0</v>
          </cell>
        </row>
        <row r="3812">
          <cell r="A3812" t="str">
            <v>UOL0402</v>
          </cell>
          <cell r="B3812" t="str">
            <v>Čecháček Adam</v>
          </cell>
          <cell r="C3812" t="str">
            <v>C</v>
          </cell>
          <cell r="D3812" t="str">
            <v>UOL</v>
          </cell>
          <cell r="E3812" t="e">
            <v>#N/A</v>
          </cell>
          <cell r="F3812">
            <v>4</v>
          </cell>
          <cell r="G3812" t="b">
            <v>0</v>
          </cell>
        </row>
        <row r="3813">
          <cell r="A3813" t="str">
            <v>UOL0403</v>
          </cell>
          <cell r="B3813" t="str">
            <v>Špaček Vojtěch</v>
          </cell>
          <cell r="C3813" t="str">
            <v>C</v>
          </cell>
          <cell r="D3813" t="str">
            <v>UOL</v>
          </cell>
          <cell r="E3813" t="e">
            <v>#N/A</v>
          </cell>
          <cell r="F3813">
            <v>4</v>
          </cell>
          <cell r="G3813" t="b">
            <v>0</v>
          </cell>
        </row>
        <row r="3814">
          <cell r="A3814" t="str">
            <v>UOL0450</v>
          </cell>
          <cell r="B3814" t="str">
            <v>Smékalová Viktorie</v>
          </cell>
          <cell r="C3814" t="str">
            <v>B</v>
          </cell>
          <cell r="D3814" t="str">
            <v>UOL</v>
          </cell>
          <cell r="E3814" t="e">
            <v>#N/A</v>
          </cell>
          <cell r="F3814">
            <v>4</v>
          </cell>
          <cell r="G3814" t="b">
            <v>0</v>
          </cell>
        </row>
        <row r="3815">
          <cell r="A3815" t="str">
            <v>UOL0451</v>
          </cell>
          <cell r="B3815" t="str">
            <v>Smékalová Karolína</v>
          </cell>
          <cell r="C3815" t="str">
            <v>B</v>
          </cell>
          <cell r="D3815" t="str">
            <v>UOL</v>
          </cell>
          <cell r="E3815" t="e">
            <v>#N/A</v>
          </cell>
          <cell r="F3815">
            <v>4</v>
          </cell>
          <cell r="G3815" t="b">
            <v>0</v>
          </cell>
        </row>
        <row r="3816">
          <cell r="A3816" t="str">
            <v>UOL0452</v>
          </cell>
          <cell r="B3816" t="str">
            <v>Binarová Adéla</v>
          </cell>
          <cell r="C3816" t="str">
            <v>B</v>
          </cell>
          <cell r="D3816" t="str">
            <v>UOL</v>
          </cell>
          <cell r="E3816" t="e">
            <v>#N/A</v>
          </cell>
          <cell r="F3816">
            <v>4</v>
          </cell>
          <cell r="G3816" t="b">
            <v>0</v>
          </cell>
        </row>
        <row r="3817">
          <cell r="A3817" t="str">
            <v>UOL0650</v>
          </cell>
          <cell r="B3817" t="str">
            <v>Kopecká Nela</v>
          </cell>
          <cell r="C3817" t="str">
            <v>C</v>
          </cell>
          <cell r="D3817" t="str">
            <v>UOL</v>
          </cell>
          <cell r="E3817" t="e">
            <v>#N/A</v>
          </cell>
          <cell r="F3817">
            <v>6</v>
          </cell>
          <cell r="G3817" t="b">
            <v>0</v>
          </cell>
        </row>
        <row r="3818">
          <cell r="A3818" t="str">
            <v>UOL0651</v>
          </cell>
          <cell r="B3818" t="str">
            <v>Šaňáková Marie</v>
          </cell>
          <cell r="C3818" t="str">
            <v>C</v>
          </cell>
          <cell r="D3818" t="str">
            <v>UOL</v>
          </cell>
          <cell r="E3818" t="e">
            <v>#N/A</v>
          </cell>
          <cell r="F3818">
            <v>6</v>
          </cell>
          <cell r="G3818" t="b">
            <v>0</v>
          </cell>
        </row>
        <row r="3819">
          <cell r="A3819" t="str">
            <v>UOL0652</v>
          </cell>
          <cell r="B3819" t="str">
            <v>Dráčová Barbora</v>
          </cell>
          <cell r="C3819" t="str">
            <v>C</v>
          </cell>
          <cell r="D3819" t="str">
            <v>UOL</v>
          </cell>
          <cell r="E3819" t="e">
            <v>#N/A</v>
          </cell>
          <cell r="F3819">
            <v>6</v>
          </cell>
          <cell r="G3819" t="b">
            <v>0</v>
          </cell>
        </row>
        <row r="3820">
          <cell r="A3820" t="str">
            <v>UOL0900</v>
          </cell>
          <cell r="B3820" t="str">
            <v>Polách Matyáš</v>
          </cell>
          <cell r="C3820" t="str">
            <v>C</v>
          </cell>
          <cell r="D3820" t="str">
            <v>UOL</v>
          </cell>
          <cell r="E3820" t="e">
            <v>#N/A</v>
          </cell>
          <cell r="F3820">
            <v>9</v>
          </cell>
          <cell r="G3820" t="b">
            <v>0</v>
          </cell>
        </row>
        <row r="3821">
          <cell r="A3821" t="str">
            <v>UOL0901</v>
          </cell>
          <cell r="B3821" t="str">
            <v>Šaňák Hynek</v>
          </cell>
          <cell r="C3821" t="str">
            <v>C</v>
          </cell>
          <cell r="D3821" t="str">
            <v>UOL</v>
          </cell>
          <cell r="E3821" t="e">
            <v>#N/A</v>
          </cell>
          <cell r="F3821">
            <v>9</v>
          </cell>
          <cell r="G3821" t="b">
            <v>0</v>
          </cell>
        </row>
        <row r="3822">
          <cell r="A3822" t="str">
            <v>UOL1050</v>
          </cell>
          <cell r="B3822" t="str">
            <v>Kopecká Tereza</v>
          </cell>
          <cell r="C3822" t="str">
            <v>C</v>
          </cell>
          <cell r="D3822" t="str">
            <v>UOL</v>
          </cell>
          <cell r="E3822" t="e">
            <v>#N/A</v>
          </cell>
          <cell r="F3822">
            <v>10</v>
          </cell>
          <cell r="G3822" t="b">
            <v>0</v>
          </cell>
        </row>
        <row r="3823">
          <cell r="A3823" t="str">
            <v>UOL9800</v>
          </cell>
          <cell r="B3823" t="str">
            <v>Mazanec Jakub</v>
          </cell>
          <cell r="C3823" t="str">
            <v>C</v>
          </cell>
          <cell r="D3823" t="str">
            <v>UOL</v>
          </cell>
          <cell r="E3823" t="e">
            <v>#N/A</v>
          </cell>
          <cell r="F3823">
            <v>98</v>
          </cell>
          <cell r="G3823" t="b">
            <v>0</v>
          </cell>
        </row>
        <row r="3824">
          <cell r="A3824" t="str">
            <v>UOL9801</v>
          </cell>
          <cell r="B3824" t="str">
            <v>Chaloupka Josef</v>
          </cell>
          <cell r="C3824" t="str">
            <v>B</v>
          </cell>
          <cell r="D3824" t="str">
            <v>UOL</v>
          </cell>
          <cell r="E3824" t="e">
            <v>#N/A</v>
          </cell>
          <cell r="F3824">
            <v>98</v>
          </cell>
          <cell r="G3824" t="b">
            <v>0</v>
          </cell>
        </row>
        <row r="3825">
          <cell r="A3825" t="str">
            <v>UOL9851</v>
          </cell>
          <cell r="B3825" t="str">
            <v>Skoumalová Barbora</v>
          </cell>
          <cell r="C3825" t="str">
            <v>C</v>
          </cell>
          <cell r="D3825" t="str">
            <v>UOL</v>
          </cell>
          <cell r="E3825" t="e">
            <v>#N/A</v>
          </cell>
          <cell r="F3825">
            <v>98</v>
          </cell>
          <cell r="G3825" t="b">
            <v>0</v>
          </cell>
        </row>
        <row r="3826">
          <cell r="A3826" t="str">
            <v>UOL9853</v>
          </cell>
          <cell r="B3826" t="str">
            <v>Holečková Anna</v>
          </cell>
          <cell r="C3826" t="str">
            <v>C</v>
          </cell>
          <cell r="D3826" t="str">
            <v>UOL</v>
          </cell>
          <cell r="E3826" t="e">
            <v>#N/A</v>
          </cell>
          <cell r="F3826">
            <v>98</v>
          </cell>
          <cell r="G3826" t="b">
            <v>0</v>
          </cell>
        </row>
        <row r="3827">
          <cell r="A3827" t="str">
            <v>UOL9901</v>
          </cell>
          <cell r="B3827" t="str">
            <v>Vostál Dominik</v>
          </cell>
          <cell r="C3827" t="str">
            <v>C</v>
          </cell>
          <cell r="D3827" t="str">
            <v>UOL</v>
          </cell>
          <cell r="E3827" t="e">
            <v>#N/A</v>
          </cell>
          <cell r="F3827">
            <v>99</v>
          </cell>
          <cell r="G3827" t="b">
            <v>0</v>
          </cell>
        </row>
        <row r="3828">
          <cell r="A3828" t="str">
            <v>UOL9919</v>
          </cell>
          <cell r="B3828" t="str">
            <v>Horčička Vít</v>
          </cell>
          <cell r="C3828" t="str">
            <v>A</v>
          </cell>
          <cell r="D3828" t="str">
            <v>UOL</v>
          </cell>
          <cell r="E3828" t="e">
            <v>#N/A</v>
          </cell>
          <cell r="F3828">
            <v>99</v>
          </cell>
          <cell r="G3828" t="b">
            <v>0</v>
          </cell>
        </row>
        <row r="3829">
          <cell r="A3829" t="str">
            <v>UOL9950</v>
          </cell>
          <cell r="B3829" t="str">
            <v>Janošíkova Tereza</v>
          </cell>
          <cell r="C3829" t="str">
            <v>A</v>
          </cell>
          <cell r="D3829" t="str">
            <v>UOL</v>
          </cell>
          <cell r="E3829" t="e">
            <v>#N/A</v>
          </cell>
          <cell r="F3829">
            <v>99</v>
          </cell>
          <cell r="G3829" t="b">
            <v>0</v>
          </cell>
        </row>
        <row r="3830">
          <cell r="A3830" t="str">
            <v>UOL9951</v>
          </cell>
          <cell r="B3830" t="str">
            <v>Holečková Jana</v>
          </cell>
          <cell r="C3830" t="str">
            <v>C</v>
          </cell>
          <cell r="D3830" t="str">
            <v>UOL</v>
          </cell>
          <cell r="E3830" t="e">
            <v>#N/A</v>
          </cell>
          <cell r="F3830">
            <v>99</v>
          </cell>
          <cell r="G3830" t="b">
            <v>0</v>
          </cell>
        </row>
        <row r="3831">
          <cell r="A3831" t="str">
            <v>UVP0400</v>
          </cell>
          <cell r="B3831" t="str">
            <v>Bohatý Jan</v>
          </cell>
          <cell r="C3831" t="str">
            <v>C</v>
          </cell>
          <cell r="D3831" t="str">
            <v>UVP</v>
          </cell>
          <cell r="E3831" t="str">
            <v>UVP</v>
          </cell>
          <cell r="F3831">
            <v>4</v>
          </cell>
          <cell r="G3831" t="b">
            <v>0</v>
          </cell>
        </row>
        <row r="3832">
          <cell r="A3832" t="str">
            <v>UVP0650</v>
          </cell>
          <cell r="B3832" t="str">
            <v>Bohatá Marie</v>
          </cell>
          <cell r="C3832" t="str">
            <v>C</v>
          </cell>
          <cell r="D3832" t="str">
            <v>UVP</v>
          </cell>
          <cell r="E3832" t="str">
            <v>UVP</v>
          </cell>
          <cell r="F3832">
            <v>6</v>
          </cell>
          <cell r="G3832" t="b">
            <v>0</v>
          </cell>
        </row>
        <row r="3833">
          <cell r="A3833" t="str">
            <v>UVP3700</v>
          </cell>
          <cell r="B3833" t="str">
            <v>Kohout Tomáš</v>
          </cell>
          <cell r="C3833" t="str">
            <v>C</v>
          </cell>
          <cell r="D3833" t="str">
            <v>UVP</v>
          </cell>
          <cell r="E3833" t="str">
            <v>UVP</v>
          </cell>
          <cell r="F3833">
            <v>37</v>
          </cell>
          <cell r="G3833" t="b">
            <v>0</v>
          </cell>
        </row>
        <row r="3834">
          <cell r="A3834" t="str">
            <v>UVP4300</v>
          </cell>
          <cell r="B3834" t="str">
            <v>Krch Josef</v>
          </cell>
          <cell r="C3834" t="str">
            <v>C</v>
          </cell>
          <cell r="D3834" t="str">
            <v>UVP</v>
          </cell>
          <cell r="E3834" t="str">
            <v>UVP</v>
          </cell>
          <cell r="F3834">
            <v>43</v>
          </cell>
          <cell r="G3834" t="b">
            <v>0</v>
          </cell>
        </row>
        <row r="3835">
          <cell r="A3835" t="str">
            <v>UVP4600</v>
          </cell>
          <cell r="B3835" t="str">
            <v>Matějů Ivan</v>
          </cell>
          <cell r="C3835" t="str">
            <v>C</v>
          </cell>
          <cell r="D3835" t="str">
            <v>UVP</v>
          </cell>
          <cell r="E3835" t="str">
            <v>UVP</v>
          </cell>
          <cell r="F3835">
            <v>46</v>
          </cell>
          <cell r="G3835" t="b">
            <v>0</v>
          </cell>
        </row>
        <row r="3836">
          <cell r="A3836" t="str">
            <v>UVP4650</v>
          </cell>
          <cell r="B3836" t="str">
            <v>Krchová Eva</v>
          </cell>
          <cell r="C3836" t="str">
            <v>C</v>
          </cell>
          <cell r="D3836" t="str">
            <v>UVP</v>
          </cell>
          <cell r="E3836" t="str">
            <v>UVP</v>
          </cell>
          <cell r="F3836">
            <v>46</v>
          </cell>
          <cell r="G3836" t="b">
            <v>0</v>
          </cell>
        </row>
        <row r="3837">
          <cell r="A3837" t="str">
            <v>UVP4700</v>
          </cell>
          <cell r="B3837" t="str">
            <v>Klimánek Miloslav</v>
          </cell>
          <cell r="C3837" t="str">
            <v>C</v>
          </cell>
          <cell r="D3837" t="str">
            <v>UVP</v>
          </cell>
          <cell r="E3837" t="str">
            <v>UVP</v>
          </cell>
          <cell r="F3837">
            <v>47</v>
          </cell>
          <cell r="G3837" t="b">
            <v>0</v>
          </cell>
        </row>
        <row r="3838">
          <cell r="A3838" t="str">
            <v>UVP4750</v>
          </cell>
          <cell r="B3838" t="str">
            <v>Matějů Ladislava</v>
          </cell>
          <cell r="C3838" t="str">
            <v>C</v>
          </cell>
          <cell r="D3838" t="str">
            <v>UVP</v>
          </cell>
          <cell r="E3838" t="str">
            <v>UVP</v>
          </cell>
          <cell r="F3838">
            <v>47</v>
          </cell>
          <cell r="G3838" t="b">
            <v>0</v>
          </cell>
        </row>
        <row r="3839">
          <cell r="A3839" t="str">
            <v>UVP4850</v>
          </cell>
          <cell r="B3839" t="str">
            <v>Kohoutová Jitřenka</v>
          </cell>
          <cell r="C3839" t="str">
            <v>C</v>
          </cell>
          <cell r="D3839" t="str">
            <v>UVP</v>
          </cell>
          <cell r="E3839" t="str">
            <v>UVP</v>
          </cell>
          <cell r="F3839">
            <v>48</v>
          </cell>
          <cell r="G3839" t="b">
            <v>0</v>
          </cell>
        </row>
        <row r="3840">
          <cell r="A3840" t="str">
            <v>UVP4851</v>
          </cell>
          <cell r="B3840" t="str">
            <v>Smetanová Ludmila</v>
          </cell>
          <cell r="C3840" t="str">
            <v>C</v>
          </cell>
          <cell r="D3840" t="str">
            <v>UVP</v>
          </cell>
          <cell r="E3840" t="str">
            <v>UVP</v>
          </cell>
          <cell r="F3840">
            <v>48</v>
          </cell>
          <cell r="G3840" t="b">
            <v>0</v>
          </cell>
        </row>
        <row r="3841">
          <cell r="A3841" t="str">
            <v>UVP4950</v>
          </cell>
          <cell r="B3841" t="str">
            <v>Nováková Jiřina</v>
          </cell>
          <cell r="C3841" t="str">
            <v>C</v>
          </cell>
          <cell r="D3841" t="str">
            <v>UVP</v>
          </cell>
          <cell r="E3841" t="str">
            <v>UVP</v>
          </cell>
          <cell r="F3841">
            <v>49</v>
          </cell>
          <cell r="G3841" t="b">
            <v>0</v>
          </cell>
        </row>
        <row r="3842">
          <cell r="A3842" t="str">
            <v>UVP5450</v>
          </cell>
          <cell r="B3842" t="str">
            <v>Beranová Vlasta</v>
          </cell>
          <cell r="C3842" t="str">
            <v>C</v>
          </cell>
          <cell r="D3842" t="str">
            <v>UVP</v>
          </cell>
          <cell r="E3842" t="str">
            <v>UVP</v>
          </cell>
          <cell r="F3842">
            <v>54</v>
          </cell>
          <cell r="G3842" t="b">
            <v>0</v>
          </cell>
        </row>
        <row r="3843">
          <cell r="A3843" t="str">
            <v>UVP7450</v>
          </cell>
          <cell r="B3843" t="str">
            <v>Bohatá Pavla</v>
          </cell>
          <cell r="C3843" t="str">
            <v>C</v>
          </cell>
          <cell r="D3843" t="str">
            <v>UVP</v>
          </cell>
          <cell r="E3843" t="str">
            <v>UVP</v>
          </cell>
          <cell r="F3843">
            <v>74</v>
          </cell>
          <cell r="G3843" t="b">
            <v>0</v>
          </cell>
        </row>
        <row r="3844">
          <cell r="A3844" t="str">
            <v>UVP8800</v>
          </cell>
          <cell r="B3844" t="str">
            <v>Beran Jaroslav</v>
          </cell>
          <cell r="C3844" t="str">
            <v>C</v>
          </cell>
          <cell r="D3844" t="str">
            <v>UVP</v>
          </cell>
          <cell r="E3844" t="str">
            <v>UVP</v>
          </cell>
          <cell r="F3844">
            <v>88</v>
          </cell>
          <cell r="G3844" t="b">
            <v>0</v>
          </cell>
        </row>
        <row r="3845">
          <cell r="A3845" t="str">
            <v>VAM0000</v>
          </cell>
          <cell r="B3845" t="str">
            <v>Adamovský Michal</v>
          </cell>
          <cell r="C3845" t="str">
            <v>C</v>
          </cell>
          <cell r="D3845" t="str">
            <v>VAM</v>
          </cell>
          <cell r="E3845" t="e">
            <v>#N/A</v>
          </cell>
          <cell r="F3845">
            <v>0</v>
          </cell>
          <cell r="G3845" t="b">
            <v>0</v>
          </cell>
        </row>
        <row r="3846">
          <cell r="A3846" t="str">
            <v>VAM0350</v>
          </cell>
          <cell r="B3846" t="str">
            <v>Adamovská Kateřina</v>
          </cell>
          <cell r="C3846" t="str">
            <v>C</v>
          </cell>
          <cell r="D3846" t="str">
            <v>VAM</v>
          </cell>
          <cell r="E3846" t="e">
            <v>#N/A</v>
          </cell>
          <cell r="F3846">
            <v>3</v>
          </cell>
          <cell r="G3846" t="b">
            <v>0</v>
          </cell>
        </row>
        <row r="3847">
          <cell r="A3847" t="str">
            <v>VAM0400</v>
          </cell>
          <cell r="B3847" t="str">
            <v>Koblic Jan</v>
          </cell>
          <cell r="C3847" t="str">
            <v>C</v>
          </cell>
          <cell r="D3847" t="str">
            <v>VAM</v>
          </cell>
          <cell r="E3847" t="e">
            <v>#N/A</v>
          </cell>
          <cell r="F3847">
            <v>4</v>
          </cell>
          <cell r="G3847" t="b">
            <v>0</v>
          </cell>
        </row>
        <row r="3848">
          <cell r="A3848" t="str">
            <v>VAM0550</v>
          </cell>
          <cell r="B3848" t="str">
            <v>Mikysková Adéla</v>
          </cell>
          <cell r="C3848" t="str">
            <v>C</v>
          </cell>
          <cell r="D3848" t="str">
            <v>VAM</v>
          </cell>
          <cell r="E3848" t="e">
            <v>#N/A</v>
          </cell>
          <cell r="F3848">
            <v>5</v>
          </cell>
          <cell r="G3848" t="b">
            <v>0</v>
          </cell>
        </row>
        <row r="3849">
          <cell r="A3849" t="str">
            <v>VAM0606</v>
          </cell>
          <cell r="B3849" t="str">
            <v>Koblic Martin</v>
          </cell>
          <cell r="C3849" t="str">
            <v>C</v>
          </cell>
          <cell r="D3849" t="str">
            <v>VAM</v>
          </cell>
          <cell r="E3849" t="e">
            <v>#N/A</v>
          </cell>
          <cell r="F3849">
            <v>6</v>
          </cell>
          <cell r="G3849" t="b">
            <v>0</v>
          </cell>
        </row>
        <row r="3850">
          <cell r="A3850" t="str">
            <v>VAM0750</v>
          </cell>
          <cell r="B3850" t="str">
            <v>Müllerová Kateřina</v>
          </cell>
          <cell r="C3850" t="str">
            <v>C</v>
          </cell>
          <cell r="D3850" t="str">
            <v>VAM</v>
          </cell>
          <cell r="E3850" t="e">
            <v>#N/A</v>
          </cell>
          <cell r="F3850">
            <v>7</v>
          </cell>
          <cell r="G3850" t="b">
            <v>0</v>
          </cell>
        </row>
        <row r="3851">
          <cell r="A3851" t="str">
            <v>VAM0751</v>
          </cell>
          <cell r="B3851" t="str">
            <v>Sršňová Natálie</v>
          </cell>
          <cell r="C3851" t="str">
            <v>C</v>
          </cell>
          <cell r="D3851" t="str">
            <v>VAM</v>
          </cell>
          <cell r="E3851" t="e">
            <v>#N/A</v>
          </cell>
          <cell r="F3851">
            <v>7</v>
          </cell>
          <cell r="G3851" t="b">
            <v>0</v>
          </cell>
        </row>
        <row r="3852">
          <cell r="A3852" t="str">
            <v>VBM0551</v>
          </cell>
          <cell r="B3852" t="str">
            <v>Burianová Julie</v>
          </cell>
          <cell r="C3852" t="str">
            <v>C</v>
          </cell>
          <cell r="D3852" t="str">
            <v>VBM</v>
          </cell>
          <cell r="E3852" t="e">
            <v>#N/A</v>
          </cell>
          <cell r="F3852">
            <v>5</v>
          </cell>
          <cell r="G3852" t="b">
            <v>0</v>
          </cell>
        </row>
        <row r="3853">
          <cell r="A3853" t="str">
            <v>VCB0005</v>
          </cell>
          <cell r="B3853" t="str">
            <v>Gottfried Adam</v>
          </cell>
          <cell r="C3853" t="str">
            <v>C</v>
          </cell>
          <cell r="D3853" t="str">
            <v>VCB</v>
          </cell>
          <cell r="E3853" t="e">
            <v>#N/A</v>
          </cell>
          <cell r="F3853">
            <v>0</v>
          </cell>
          <cell r="G3853" t="b">
            <v>0</v>
          </cell>
        </row>
        <row r="3854">
          <cell r="A3854" t="str">
            <v>VCB0103</v>
          </cell>
          <cell r="B3854" t="str">
            <v>Mikuláš Jan</v>
          </cell>
          <cell r="C3854" t="str">
            <v>C</v>
          </cell>
          <cell r="D3854" t="str">
            <v>VCB</v>
          </cell>
          <cell r="E3854" t="e">
            <v>#N/A</v>
          </cell>
          <cell r="F3854">
            <v>1</v>
          </cell>
          <cell r="G3854" t="b">
            <v>0</v>
          </cell>
        </row>
        <row r="3855">
          <cell r="A3855" t="str">
            <v>VCB0154</v>
          </cell>
          <cell r="B3855" t="str">
            <v>Votíková Veronika</v>
          </cell>
          <cell r="C3855" t="str">
            <v>C</v>
          </cell>
          <cell r="D3855" t="str">
            <v>VCB</v>
          </cell>
          <cell r="E3855" t="e">
            <v>#N/A</v>
          </cell>
          <cell r="F3855">
            <v>1</v>
          </cell>
          <cell r="G3855" t="b">
            <v>0</v>
          </cell>
        </row>
        <row r="3856">
          <cell r="A3856" t="str">
            <v>VCB0303</v>
          </cell>
          <cell r="B3856" t="str">
            <v>Mikuláš Jiří</v>
          </cell>
          <cell r="C3856" t="str">
            <v>C</v>
          </cell>
          <cell r="D3856" t="str">
            <v>VCB</v>
          </cell>
          <cell r="E3856" t="e">
            <v>#N/A</v>
          </cell>
          <cell r="F3856">
            <v>3</v>
          </cell>
          <cell r="G3856" t="b">
            <v>0</v>
          </cell>
        </row>
        <row r="3857">
          <cell r="A3857" t="str">
            <v>VCB0451</v>
          </cell>
          <cell r="B3857" t="str">
            <v>Teringlová Vendula</v>
          </cell>
          <cell r="C3857" t="str">
            <v>C</v>
          </cell>
          <cell r="D3857" t="str">
            <v>VCB</v>
          </cell>
          <cell r="E3857" t="e">
            <v>#N/A</v>
          </cell>
          <cell r="F3857">
            <v>4</v>
          </cell>
          <cell r="G3857" t="b">
            <v>0</v>
          </cell>
        </row>
        <row r="3858">
          <cell r="A3858" t="str">
            <v>VCB0454</v>
          </cell>
          <cell r="B3858" t="str">
            <v>Votíková Tereza</v>
          </cell>
          <cell r="C3858" t="str">
            <v>C</v>
          </cell>
          <cell r="D3858" t="str">
            <v>VCB</v>
          </cell>
          <cell r="E3858" t="e">
            <v>#N/A</v>
          </cell>
          <cell r="F3858">
            <v>4</v>
          </cell>
          <cell r="G3858" t="b">
            <v>0</v>
          </cell>
        </row>
        <row r="3859">
          <cell r="A3859" t="str">
            <v>VCB0502</v>
          </cell>
          <cell r="B3859" t="str">
            <v>Nový Matyáš</v>
          </cell>
          <cell r="C3859" t="str">
            <v>C</v>
          </cell>
          <cell r="D3859" t="str">
            <v>VCB</v>
          </cell>
          <cell r="E3859" t="e">
            <v>#N/A</v>
          </cell>
          <cell r="F3859">
            <v>5</v>
          </cell>
          <cell r="G3859" t="b">
            <v>0</v>
          </cell>
        </row>
        <row r="3860">
          <cell r="A3860" t="str">
            <v>VCB0552</v>
          </cell>
          <cell r="B3860" t="str">
            <v>Janošíková Eva</v>
          </cell>
          <cell r="C3860" t="str">
            <v>C</v>
          </cell>
          <cell r="D3860" t="str">
            <v>VCB</v>
          </cell>
          <cell r="E3860" t="e">
            <v>#N/A</v>
          </cell>
          <cell r="F3860">
            <v>5</v>
          </cell>
          <cell r="G3860" t="b">
            <v>0</v>
          </cell>
        </row>
        <row r="3861">
          <cell r="A3861" t="str">
            <v>VCB0601</v>
          </cell>
          <cell r="B3861" t="str">
            <v>Kretschmer Jakub</v>
          </cell>
          <cell r="C3861" t="str">
            <v>C</v>
          </cell>
          <cell r="D3861" t="str">
            <v>VCB</v>
          </cell>
          <cell r="E3861" t="e">
            <v>#N/A</v>
          </cell>
          <cell r="F3861">
            <v>6</v>
          </cell>
          <cell r="G3861" t="b">
            <v>0</v>
          </cell>
        </row>
        <row r="3862">
          <cell r="A3862" t="str">
            <v>VCB0610</v>
          </cell>
          <cell r="B3862" t="str">
            <v>Nechvátal Adam</v>
          </cell>
          <cell r="C3862" t="str">
            <v>C</v>
          </cell>
          <cell r="D3862" t="str">
            <v>VCB</v>
          </cell>
          <cell r="E3862" t="e">
            <v>#N/A</v>
          </cell>
          <cell r="F3862">
            <v>6</v>
          </cell>
          <cell r="G3862" t="b">
            <v>0</v>
          </cell>
        </row>
        <row r="3863">
          <cell r="A3863" t="str">
            <v>VCB0702</v>
          </cell>
          <cell r="B3863" t="str">
            <v>Teringl Vojtěch</v>
          </cell>
          <cell r="C3863" t="str">
            <v>C</v>
          </cell>
          <cell r="D3863" t="str">
            <v>VCB</v>
          </cell>
          <cell r="E3863" t="e">
            <v>#N/A</v>
          </cell>
          <cell r="F3863">
            <v>7</v>
          </cell>
          <cell r="G3863" t="b">
            <v>0</v>
          </cell>
        </row>
        <row r="3864">
          <cell r="A3864" t="str">
            <v>VCB0752</v>
          </cell>
          <cell r="B3864" t="str">
            <v>Janošíková Marie</v>
          </cell>
          <cell r="C3864" t="str">
            <v>C</v>
          </cell>
          <cell r="D3864" t="str">
            <v>VCB</v>
          </cell>
          <cell r="E3864" t="e">
            <v>#N/A</v>
          </cell>
          <cell r="F3864">
            <v>7</v>
          </cell>
          <cell r="G3864" t="b">
            <v>0</v>
          </cell>
        </row>
        <row r="3865">
          <cell r="A3865" t="str">
            <v>VCB0801</v>
          </cell>
          <cell r="B3865" t="str">
            <v>Kretschmer David</v>
          </cell>
          <cell r="C3865" t="str">
            <v>C</v>
          </cell>
          <cell r="D3865" t="str">
            <v>VCB</v>
          </cell>
          <cell r="E3865" t="e">
            <v>#N/A</v>
          </cell>
          <cell r="F3865">
            <v>8</v>
          </cell>
          <cell r="G3865" t="b">
            <v>0</v>
          </cell>
        </row>
        <row r="3866">
          <cell r="A3866" t="str">
            <v>VCB0802</v>
          </cell>
          <cell r="B3866" t="str">
            <v>Meloun Pavel</v>
          </cell>
          <cell r="C3866" t="str">
            <v>C</v>
          </cell>
          <cell r="D3866" t="str">
            <v>VCB</v>
          </cell>
          <cell r="E3866" t="e">
            <v>#N/A</v>
          </cell>
          <cell r="F3866">
            <v>8</v>
          </cell>
          <cell r="G3866" t="b">
            <v>0</v>
          </cell>
        </row>
        <row r="3867">
          <cell r="A3867" t="str">
            <v>VCB0810</v>
          </cell>
          <cell r="B3867" t="str">
            <v>Nechvátal Štěpán</v>
          </cell>
          <cell r="C3867" t="str">
            <v>C</v>
          </cell>
          <cell r="D3867" t="str">
            <v>VCB</v>
          </cell>
          <cell r="E3867" t="e">
            <v>#N/A</v>
          </cell>
          <cell r="F3867">
            <v>8</v>
          </cell>
          <cell r="G3867" t="b">
            <v>0</v>
          </cell>
        </row>
        <row r="3868">
          <cell r="A3868" t="str">
            <v>VCB0903</v>
          </cell>
          <cell r="B3868" t="str">
            <v>Minařík Josef</v>
          </cell>
          <cell r="C3868" t="str">
            <v>C</v>
          </cell>
          <cell r="D3868" t="str">
            <v>VCB</v>
          </cell>
          <cell r="E3868" t="e">
            <v>#N/A</v>
          </cell>
          <cell r="F3868">
            <v>9</v>
          </cell>
          <cell r="G3868" t="b">
            <v>0</v>
          </cell>
        </row>
        <row r="3869">
          <cell r="A3869" t="str">
            <v>VCB0905</v>
          </cell>
          <cell r="B3869" t="str">
            <v>Gotfried Štěpán</v>
          </cell>
          <cell r="C3869" t="str">
            <v>C</v>
          </cell>
          <cell r="D3869" t="str">
            <v>VCB</v>
          </cell>
          <cell r="E3869" t="e">
            <v>#N/A</v>
          </cell>
          <cell r="F3869">
            <v>9</v>
          </cell>
          <cell r="G3869" t="b">
            <v>0</v>
          </cell>
        </row>
        <row r="3870">
          <cell r="A3870" t="str">
            <v>VCB1002</v>
          </cell>
          <cell r="B3870" t="str">
            <v>Janošík Ivan</v>
          </cell>
          <cell r="C3870" t="str">
            <v>C</v>
          </cell>
          <cell r="D3870" t="str">
            <v>VCB</v>
          </cell>
          <cell r="E3870" t="e">
            <v>#N/A</v>
          </cell>
          <cell r="F3870">
            <v>10</v>
          </cell>
          <cell r="G3870" t="b">
            <v>0</v>
          </cell>
        </row>
        <row r="3871">
          <cell r="A3871" t="str">
            <v>VCB1060</v>
          </cell>
          <cell r="B3871" t="str">
            <v>Nechvátalová Eva</v>
          </cell>
          <cell r="C3871" t="str">
            <v>C</v>
          </cell>
          <cell r="D3871" t="str">
            <v>VCB</v>
          </cell>
          <cell r="E3871" t="e">
            <v>#N/A</v>
          </cell>
          <cell r="F3871">
            <v>10</v>
          </cell>
          <cell r="G3871" t="b">
            <v>0</v>
          </cell>
        </row>
        <row r="3872">
          <cell r="A3872" t="str">
            <v>VCB1100</v>
          </cell>
          <cell r="B3872" t="str">
            <v>Měkota Jakub</v>
          </cell>
          <cell r="C3872" t="str">
            <v>C</v>
          </cell>
          <cell r="D3872" t="str">
            <v>VCB</v>
          </cell>
          <cell r="E3872" t="e">
            <v>#N/A</v>
          </cell>
          <cell r="F3872">
            <v>11</v>
          </cell>
          <cell r="G3872" t="b">
            <v>0</v>
          </cell>
        </row>
        <row r="3873">
          <cell r="A3873" t="str">
            <v>VCB1103</v>
          </cell>
          <cell r="B3873" t="str">
            <v>Minařík František</v>
          </cell>
          <cell r="C3873" t="str">
            <v>C</v>
          </cell>
          <cell r="D3873" t="str">
            <v>VCB</v>
          </cell>
          <cell r="E3873" t="e">
            <v>#N/A</v>
          </cell>
          <cell r="F3873">
            <v>11</v>
          </cell>
          <cell r="G3873" t="b">
            <v>0</v>
          </cell>
        </row>
        <row r="3874">
          <cell r="A3874" t="str">
            <v>VCB1104</v>
          </cell>
          <cell r="B3874" t="str">
            <v>Mikuláš Ondřej</v>
          </cell>
          <cell r="C3874" t="str">
            <v>C</v>
          </cell>
          <cell r="D3874" t="str">
            <v>VCB</v>
          </cell>
          <cell r="E3874" t="e">
            <v>#N/A</v>
          </cell>
          <cell r="F3874">
            <v>11</v>
          </cell>
          <cell r="G3874" t="b">
            <v>0</v>
          </cell>
        </row>
        <row r="3875">
          <cell r="A3875" t="str">
            <v>VCB9954</v>
          </cell>
          <cell r="B3875" t="str">
            <v>Votíková Magdaléna</v>
          </cell>
          <cell r="C3875" t="str">
            <v>C</v>
          </cell>
          <cell r="D3875" t="str">
            <v>VCB</v>
          </cell>
          <cell r="E3875" t="e">
            <v>#N/A</v>
          </cell>
          <cell r="F3875">
            <v>99</v>
          </cell>
          <cell r="G3875" t="b">
            <v>0</v>
          </cell>
        </row>
        <row r="3876">
          <cell r="A3876" t="str">
            <v>VIC0005</v>
          </cell>
          <cell r="B3876" t="str">
            <v>Malý Vojtěch</v>
          </cell>
          <cell r="C3876" t="str">
            <v>C</v>
          </cell>
          <cell r="D3876" t="str">
            <v>VIC</v>
          </cell>
          <cell r="E3876" t="e">
            <v>#N/A</v>
          </cell>
          <cell r="F3876">
            <v>0</v>
          </cell>
          <cell r="G3876" t="b">
            <v>0</v>
          </cell>
        </row>
        <row r="3877">
          <cell r="A3877" t="str">
            <v>VIC0100</v>
          </cell>
          <cell r="B3877" t="str">
            <v>Pšenčík Jan</v>
          </cell>
          <cell r="C3877" t="str">
            <v>B</v>
          </cell>
          <cell r="D3877" t="str">
            <v>VIC</v>
          </cell>
          <cell r="E3877" t="e">
            <v>#N/A</v>
          </cell>
          <cell r="F3877">
            <v>1</v>
          </cell>
          <cell r="G3877" t="b">
            <v>0</v>
          </cell>
        </row>
        <row r="3878">
          <cell r="A3878" t="str">
            <v>VIC0102</v>
          </cell>
          <cell r="B3878" t="str">
            <v>Smolka Roman</v>
          </cell>
          <cell r="C3878" t="str">
            <v>C</v>
          </cell>
          <cell r="D3878" t="str">
            <v>VIC</v>
          </cell>
          <cell r="E3878" t="e">
            <v>#N/A</v>
          </cell>
          <cell r="F3878">
            <v>1</v>
          </cell>
          <cell r="G3878" t="b">
            <v>0</v>
          </cell>
        </row>
        <row r="3879">
          <cell r="A3879" t="str">
            <v>VIC0106</v>
          </cell>
          <cell r="B3879" t="str">
            <v>Kršák Jaroslav</v>
          </cell>
          <cell r="C3879" t="str">
            <v>C</v>
          </cell>
          <cell r="D3879" t="str">
            <v>VIC</v>
          </cell>
          <cell r="E3879" t="e">
            <v>#N/A</v>
          </cell>
          <cell r="F3879">
            <v>1</v>
          </cell>
          <cell r="G3879" t="b">
            <v>0</v>
          </cell>
        </row>
        <row r="3880">
          <cell r="A3880" t="str">
            <v>VIC0151</v>
          </cell>
          <cell r="B3880" t="str">
            <v>Sadílková Iva</v>
          </cell>
          <cell r="C3880" t="str">
            <v>C</v>
          </cell>
          <cell r="D3880" t="str">
            <v>VIC</v>
          </cell>
          <cell r="E3880" t="e">
            <v>#N/A</v>
          </cell>
          <cell r="F3880">
            <v>1</v>
          </cell>
          <cell r="G3880" t="b">
            <v>0</v>
          </cell>
        </row>
        <row r="3881">
          <cell r="A3881" t="str">
            <v>VIC0157</v>
          </cell>
          <cell r="B3881" t="str">
            <v>Velecká Kateřina</v>
          </cell>
          <cell r="C3881" t="str">
            <v>C</v>
          </cell>
          <cell r="D3881" t="str">
            <v>VIC</v>
          </cell>
          <cell r="E3881" t="e">
            <v>#N/A</v>
          </cell>
          <cell r="F3881">
            <v>1</v>
          </cell>
          <cell r="G3881" t="b">
            <v>0</v>
          </cell>
        </row>
        <row r="3882">
          <cell r="A3882" t="str">
            <v>VIC0160</v>
          </cell>
          <cell r="B3882" t="str">
            <v>Robková Eva</v>
          </cell>
          <cell r="C3882" t="str">
            <v>C</v>
          </cell>
          <cell r="D3882" t="str">
            <v>VIC</v>
          </cell>
          <cell r="E3882" t="e">
            <v>#N/A</v>
          </cell>
          <cell r="F3882">
            <v>1</v>
          </cell>
          <cell r="G3882" t="b">
            <v>0</v>
          </cell>
        </row>
        <row r="3883">
          <cell r="A3883" t="str">
            <v>VIC0161</v>
          </cell>
          <cell r="B3883" t="str">
            <v>Mikulčíková Adéla</v>
          </cell>
          <cell r="C3883" t="str">
            <v>C</v>
          </cell>
          <cell r="D3883" t="str">
            <v>VIC</v>
          </cell>
          <cell r="E3883" t="e">
            <v>#N/A</v>
          </cell>
          <cell r="F3883">
            <v>1</v>
          </cell>
          <cell r="G3883" t="b">
            <v>0</v>
          </cell>
        </row>
        <row r="3884">
          <cell r="A3884" t="str">
            <v>VIC0162</v>
          </cell>
          <cell r="B3884" t="str">
            <v>Golová Tereza</v>
          </cell>
          <cell r="C3884" t="str">
            <v>A</v>
          </cell>
          <cell r="D3884" t="str">
            <v>VIC</v>
          </cell>
          <cell r="E3884" t="e">
            <v>#N/A</v>
          </cell>
          <cell r="F3884">
            <v>1</v>
          </cell>
          <cell r="G3884" t="b">
            <v>0</v>
          </cell>
        </row>
        <row r="3885">
          <cell r="A3885" t="str">
            <v>VIC0164</v>
          </cell>
          <cell r="B3885" t="str">
            <v>Halová Romana</v>
          </cell>
          <cell r="C3885" t="str">
            <v>C</v>
          </cell>
          <cell r="D3885" t="str">
            <v>VIC</v>
          </cell>
          <cell r="E3885" t="e">
            <v>#N/A</v>
          </cell>
          <cell r="F3885">
            <v>1</v>
          </cell>
          <cell r="G3885" t="b">
            <v>0</v>
          </cell>
        </row>
        <row r="3886">
          <cell r="A3886" t="str">
            <v>VIC0171</v>
          </cell>
          <cell r="B3886" t="str">
            <v>Robková Lenka</v>
          </cell>
          <cell r="C3886" t="str">
            <v>C</v>
          </cell>
          <cell r="D3886" t="str">
            <v>VIC</v>
          </cell>
          <cell r="E3886" t="e">
            <v>#N/A</v>
          </cell>
          <cell r="F3886">
            <v>1</v>
          </cell>
          <cell r="G3886" t="b">
            <v>0</v>
          </cell>
        </row>
        <row r="3887">
          <cell r="A3887" t="str">
            <v>VIC0204</v>
          </cell>
          <cell r="B3887" t="str">
            <v>Volko Michal</v>
          </cell>
          <cell r="C3887" t="str">
            <v>C</v>
          </cell>
          <cell r="D3887" t="str">
            <v>VIC</v>
          </cell>
          <cell r="E3887" t="e">
            <v>#N/A</v>
          </cell>
          <cell r="F3887">
            <v>2</v>
          </cell>
          <cell r="G3887" t="b">
            <v>0</v>
          </cell>
        </row>
        <row r="3888">
          <cell r="A3888" t="str">
            <v>VIC0209</v>
          </cell>
          <cell r="B3888" t="str">
            <v>Pšenčík David</v>
          </cell>
          <cell r="C3888" t="str">
            <v>B</v>
          </cell>
          <cell r="D3888" t="str">
            <v>VIC</v>
          </cell>
          <cell r="E3888" t="e">
            <v>#N/A</v>
          </cell>
          <cell r="F3888">
            <v>2</v>
          </cell>
          <cell r="G3888" t="b">
            <v>0</v>
          </cell>
        </row>
        <row r="3889">
          <cell r="A3889" t="str">
            <v>VIC0251</v>
          </cell>
          <cell r="B3889" t="str">
            <v>Uhříková Terezie</v>
          </cell>
          <cell r="C3889" t="str">
            <v>C</v>
          </cell>
          <cell r="D3889" t="str">
            <v>VIC</v>
          </cell>
          <cell r="E3889" t="e">
            <v>#N/A</v>
          </cell>
          <cell r="F3889">
            <v>2</v>
          </cell>
          <cell r="G3889" t="b">
            <v>0</v>
          </cell>
        </row>
        <row r="3890">
          <cell r="A3890" t="str">
            <v>VIC0259</v>
          </cell>
          <cell r="B3890" t="str">
            <v>Kůstková Barbora</v>
          </cell>
          <cell r="C3890" t="str">
            <v>C</v>
          </cell>
          <cell r="D3890" t="str">
            <v>VIC</v>
          </cell>
          <cell r="E3890" t="e">
            <v>#N/A</v>
          </cell>
          <cell r="F3890">
            <v>2</v>
          </cell>
          <cell r="G3890" t="b">
            <v>0</v>
          </cell>
        </row>
        <row r="3891">
          <cell r="A3891" t="str">
            <v>VIC0308</v>
          </cell>
          <cell r="B3891" t="str">
            <v>Zelinský Mikuláš</v>
          </cell>
          <cell r="C3891" t="str">
            <v>C</v>
          </cell>
          <cell r="D3891" t="str">
            <v>VIC</v>
          </cell>
          <cell r="E3891" t="e">
            <v>#N/A</v>
          </cell>
          <cell r="F3891">
            <v>3</v>
          </cell>
          <cell r="G3891" t="b">
            <v>0</v>
          </cell>
        </row>
        <row r="3892">
          <cell r="A3892" t="str">
            <v>VIC0310</v>
          </cell>
          <cell r="B3892" t="str">
            <v>Kůstka Jan</v>
          </cell>
          <cell r="C3892" t="str">
            <v>C</v>
          </cell>
          <cell r="D3892" t="str">
            <v>VIC</v>
          </cell>
          <cell r="E3892" t="e">
            <v>#N/A</v>
          </cell>
          <cell r="F3892">
            <v>3</v>
          </cell>
          <cell r="G3892" t="b">
            <v>0</v>
          </cell>
        </row>
        <row r="3893">
          <cell r="A3893" t="str">
            <v>VIC0311</v>
          </cell>
          <cell r="B3893" t="str">
            <v>Budík Tomáš</v>
          </cell>
          <cell r="C3893" t="str">
            <v>C</v>
          </cell>
          <cell r="D3893" t="str">
            <v>VIC</v>
          </cell>
          <cell r="E3893" t="e">
            <v>#N/A</v>
          </cell>
          <cell r="F3893">
            <v>3</v>
          </cell>
          <cell r="G3893" t="b">
            <v>0</v>
          </cell>
        </row>
        <row r="3894">
          <cell r="A3894" t="str">
            <v>VIC0408</v>
          </cell>
          <cell r="B3894" t="str">
            <v>Dobiáš Jiří</v>
          </cell>
          <cell r="C3894" t="str">
            <v>C</v>
          </cell>
          <cell r="D3894" t="str">
            <v>VIC</v>
          </cell>
          <cell r="E3894" t="e">
            <v>#N/A</v>
          </cell>
          <cell r="F3894">
            <v>4</v>
          </cell>
          <cell r="G3894" t="b">
            <v>0</v>
          </cell>
        </row>
        <row r="3895">
          <cell r="A3895" t="str">
            <v>VIC0411</v>
          </cell>
          <cell r="B3895" t="str">
            <v>Veselý Jonáš</v>
          </cell>
          <cell r="C3895" t="str">
            <v>C</v>
          </cell>
          <cell r="D3895" t="str">
            <v>VIC</v>
          </cell>
          <cell r="E3895" t="e">
            <v>#N/A</v>
          </cell>
          <cell r="F3895">
            <v>4</v>
          </cell>
          <cell r="G3895" t="b">
            <v>0</v>
          </cell>
        </row>
        <row r="3896">
          <cell r="A3896" t="str">
            <v>VIC0458</v>
          </cell>
          <cell r="B3896" t="str">
            <v>Šolcová Veronika</v>
          </cell>
          <cell r="C3896" t="str">
            <v>C</v>
          </cell>
          <cell r="D3896" t="str">
            <v>VIC</v>
          </cell>
          <cell r="E3896" t="e">
            <v>#N/A</v>
          </cell>
          <cell r="F3896">
            <v>4</v>
          </cell>
          <cell r="G3896" t="b">
            <v>0</v>
          </cell>
        </row>
        <row r="3897">
          <cell r="A3897" t="str">
            <v>VIC0459</v>
          </cell>
          <cell r="B3897" t="str">
            <v>Kubíčková Kristýna</v>
          </cell>
          <cell r="C3897" t="str">
            <v>C</v>
          </cell>
          <cell r="D3897" t="str">
            <v>VIC</v>
          </cell>
          <cell r="E3897" t="e">
            <v>#N/A</v>
          </cell>
          <cell r="F3897">
            <v>4</v>
          </cell>
          <cell r="G3897" t="b">
            <v>0</v>
          </cell>
        </row>
        <row r="3898">
          <cell r="A3898" t="str">
            <v>VIC0510</v>
          </cell>
          <cell r="B3898" t="str">
            <v>Papp Vojtěch</v>
          </cell>
          <cell r="C3898" t="str">
            <v>C</v>
          </cell>
          <cell r="D3898" t="str">
            <v>VIC</v>
          </cell>
          <cell r="E3898" t="e">
            <v>#N/A</v>
          </cell>
          <cell r="F3898">
            <v>5</v>
          </cell>
          <cell r="G3898" t="b">
            <v>0</v>
          </cell>
        </row>
        <row r="3899">
          <cell r="A3899" t="str">
            <v>VIC0511</v>
          </cell>
          <cell r="B3899" t="str">
            <v>Gerža Adam</v>
          </cell>
          <cell r="C3899" t="str">
            <v>C</v>
          </cell>
          <cell r="D3899" t="str">
            <v>VIC</v>
          </cell>
          <cell r="E3899" t="e">
            <v>#N/A</v>
          </cell>
          <cell r="F3899">
            <v>5</v>
          </cell>
          <cell r="G3899" t="b">
            <v>0</v>
          </cell>
        </row>
        <row r="3900">
          <cell r="A3900" t="str">
            <v>VIC0553</v>
          </cell>
          <cell r="B3900" t="str">
            <v>Uhříková Barbora</v>
          </cell>
          <cell r="C3900" t="str">
            <v>C</v>
          </cell>
          <cell r="D3900" t="str">
            <v>VIC</v>
          </cell>
          <cell r="E3900" t="e">
            <v>#N/A</v>
          </cell>
          <cell r="F3900">
            <v>5</v>
          </cell>
          <cell r="G3900" t="b">
            <v>0</v>
          </cell>
        </row>
        <row r="3901">
          <cell r="A3901" t="str">
            <v>VIC0554</v>
          </cell>
          <cell r="B3901" t="str">
            <v>Miková Adéla</v>
          </cell>
          <cell r="C3901" t="str">
            <v>C</v>
          </cell>
          <cell r="D3901" t="str">
            <v>VIC</v>
          </cell>
          <cell r="E3901" t="e">
            <v>#N/A</v>
          </cell>
          <cell r="F3901">
            <v>5</v>
          </cell>
          <cell r="G3901" t="b">
            <v>0</v>
          </cell>
        </row>
        <row r="3902">
          <cell r="A3902" t="str">
            <v>VIC0600</v>
          </cell>
          <cell r="B3902" t="str">
            <v>Hala Jakub</v>
          </cell>
          <cell r="C3902" t="str">
            <v>C</v>
          </cell>
          <cell r="D3902" t="str">
            <v>VIC</v>
          </cell>
          <cell r="E3902" t="e">
            <v>#N/A</v>
          </cell>
          <cell r="F3902">
            <v>6</v>
          </cell>
          <cell r="G3902" t="b">
            <v>0</v>
          </cell>
        </row>
        <row r="3903">
          <cell r="A3903" t="str">
            <v>VIC0603</v>
          </cell>
          <cell r="B3903" t="str">
            <v>Bambuch Martin</v>
          </cell>
          <cell r="C3903" t="str">
            <v>C</v>
          </cell>
          <cell r="D3903" t="str">
            <v>VIC</v>
          </cell>
          <cell r="E3903" t="e">
            <v>#N/A</v>
          </cell>
          <cell r="F3903">
            <v>6</v>
          </cell>
          <cell r="G3903" t="b">
            <v>0</v>
          </cell>
        </row>
        <row r="3904">
          <cell r="A3904" t="str">
            <v>VIC0606</v>
          </cell>
          <cell r="B3904" t="str">
            <v>Hala Jaromír</v>
          </cell>
          <cell r="C3904" t="str">
            <v>C</v>
          </cell>
          <cell r="D3904" t="str">
            <v>VIC</v>
          </cell>
          <cell r="E3904" t="e">
            <v>#N/A</v>
          </cell>
          <cell r="F3904">
            <v>6</v>
          </cell>
          <cell r="G3904" t="b">
            <v>0</v>
          </cell>
        </row>
        <row r="3905">
          <cell r="A3905" t="str">
            <v>VIC0610</v>
          </cell>
          <cell r="B3905" t="str">
            <v>Špaňhel Petr</v>
          </cell>
          <cell r="C3905" t="str">
            <v>C</v>
          </cell>
          <cell r="D3905" t="str">
            <v>VIC</v>
          </cell>
          <cell r="E3905" t="e">
            <v>#N/A</v>
          </cell>
          <cell r="F3905">
            <v>6</v>
          </cell>
          <cell r="G3905" t="b">
            <v>0</v>
          </cell>
        </row>
        <row r="3906">
          <cell r="A3906" t="str">
            <v>VIC0658</v>
          </cell>
          <cell r="B3906" t="str">
            <v>Burkartová Sabina</v>
          </cell>
          <cell r="C3906" t="str">
            <v>C</v>
          </cell>
          <cell r="D3906" t="str">
            <v>VIC</v>
          </cell>
          <cell r="E3906" t="e">
            <v>#N/A</v>
          </cell>
          <cell r="F3906">
            <v>6</v>
          </cell>
          <cell r="G3906" t="b">
            <v>0</v>
          </cell>
        </row>
        <row r="3907">
          <cell r="A3907" t="str">
            <v>VIC0710</v>
          </cell>
          <cell r="B3907" t="str">
            <v>Návrat Ondřej</v>
          </cell>
          <cell r="C3907" t="str">
            <v>C</v>
          </cell>
          <cell r="D3907" t="str">
            <v>VIC</v>
          </cell>
          <cell r="E3907" t="e">
            <v>#N/A</v>
          </cell>
          <cell r="F3907">
            <v>7</v>
          </cell>
          <cell r="G3907" t="b">
            <v>0</v>
          </cell>
        </row>
        <row r="3908">
          <cell r="A3908" t="str">
            <v>VIC0712</v>
          </cell>
          <cell r="B3908" t="str">
            <v>Veselý Štěpán</v>
          </cell>
          <cell r="C3908" t="str">
            <v>C</v>
          </cell>
          <cell r="D3908" t="str">
            <v>VIC</v>
          </cell>
          <cell r="E3908" t="e">
            <v>#N/A</v>
          </cell>
          <cell r="F3908">
            <v>7</v>
          </cell>
          <cell r="G3908" t="b">
            <v>0</v>
          </cell>
        </row>
        <row r="3909">
          <cell r="A3909" t="str">
            <v>VIC0761</v>
          </cell>
          <cell r="B3909" t="str">
            <v>Mitáčková Tereza</v>
          </cell>
          <cell r="C3909" t="str">
            <v>C</v>
          </cell>
          <cell r="D3909" t="str">
            <v>VIC</v>
          </cell>
          <cell r="E3909" t="e">
            <v>#N/A</v>
          </cell>
          <cell r="F3909">
            <v>7</v>
          </cell>
          <cell r="G3909" t="b">
            <v>0</v>
          </cell>
        </row>
        <row r="3910">
          <cell r="A3910" t="str">
            <v>VIC0850</v>
          </cell>
          <cell r="B3910" t="str">
            <v>Marková Michaela</v>
          </cell>
          <cell r="C3910" t="str">
            <v>C</v>
          </cell>
          <cell r="D3910" t="str">
            <v>VIC</v>
          </cell>
          <cell r="E3910" t="e">
            <v>#N/A</v>
          </cell>
          <cell r="F3910">
            <v>8</v>
          </cell>
          <cell r="G3910" t="b">
            <v>0</v>
          </cell>
        </row>
        <row r="3911">
          <cell r="A3911" t="str">
            <v>VIC0859</v>
          </cell>
          <cell r="B3911" t="str">
            <v>Kubíčková Michaela</v>
          </cell>
          <cell r="C3911" t="str">
            <v>C</v>
          </cell>
          <cell r="D3911" t="str">
            <v>VIC</v>
          </cell>
          <cell r="E3911" t="e">
            <v>#N/A</v>
          </cell>
          <cell r="F3911">
            <v>8</v>
          </cell>
          <cell r="G3911" t="b">
            <v>0</v>
          </cell>
        </row>
        <row r="3912">
          <cell r="A3912" t="str">
            <v>VIC0860</v>
          </cell>
          <cell r="B3912" t="str">
            <v>Halová Kateřina</v>
          </cell>
          <cell r="C3912" t="str">
            <v>C</v>
          </cell>
          <cell r="D3912" t="str">
            <v>VIC</v>
          </cell>
          <cell r="E3912" t="e">
            <v>#N/A</v>
          </cell>
          <cell r="F3912">
            <v>8</v>
          </cell>
          <cell r="G3912" t="b">
            <v>0</v>
          </cell>
        </row>
        <row r="3913">
          <cell r="A3913" t="str">
            <v>VIC0888</v>
          </cell>
          <cell r="B3913" t="str">
            <v>Špaňhelová Jana</v>
          </cell>
          <cell r="C3913" t="str">
            <v>C</v>
          </cell>
          <cell r="D3913" t="str">
            <v>VIC</v>
          </cell>
          <cell r="E3913" t="e">
            <v>#N/A</v>
          </cell>
          <cell r="F3913">
            <v>8</v>
          </cell>
          <cell r="G3913" t="b">
            <v>0</v>
          </cell>
        </row>
        <row r="3914">
          <cell r="A3914" t="str">
            <v>VIC0950</v>
          </cell>
          <cell r="B3914" t="str">
            <v>Vyoralová Šárka</v>
          </cell>
          <cell r="C3914" t="str">
            <v>C</v>
          </cell>
          <cell r="D3914" t="str">
            <v>VIC</v>
          </cell>
          <cell r="E3914" t="e">
            <v>#N/A</v>
          </cell>
          <cell r="F3914">
            <v>9</v>
          </cell>
          <cell r="G3914" t="b">
            <v>0</v>
          </cell>
        </row>
        <row r="3915">
          <cell r="A3915" t="str">
            <v>VIC1060</v>
          </cell>
          <cell r="B3915" t="str">
            <v>Marková Tatiana</v>
          </cell>
          <cell r="C3915" t="str">
            <v>C</v>
          </cell>
          <cell r="D3915" t="str">
            <v>VIC</v>
          </cell>
          <cell r="E3915" t="e">
            <v>#N/A</v>
          </cell>
          <cell r="F3915">
            <v>10</v>
          </cell>
          <cell r="G3915" t="b">
            <v>0</v>
          </cell>
        </row>
        <row r="3916">
          <cell r="A3916" t="str">
            <v>VIC9898</v>
          </cell>
          <cell r="B3916" t="str">
            <v>Kůstková Daniela</v>
          </cell>
          <cell r="C3916" t="str">
            <v>B</v>
          </cell>
          <cell r="D3916" t="str">
            <v>VIC</v>
          </cell>
          <cell r="E3916" t="e">
            <v>#N/A</v>
          </cell>
          <cell r="F3916">
            <v>98</v>
          </cell>
          <cell r="G3916" t="b">
            <v>0</v>
          </cell>
        </row>
        <row r="3917">
          <cell r="A3917" t="str">
            <v>VIC9959</v>
          </cell>
          <cell r="B3917" t="str">
            <v>Slovenčíková Eliška</v>
          </cell>
          <cell r="C3917" t="str">
            <v>B</v>
          </cell>
          <cell r="D3917" t="str">
            <v>VIC</v>
          </cell>
          <cell r="E3917" t="e">
            <v>#N/A</v>
          </cell>
          <cell r="F3917">
            <v>99</v>
          </cell>
          <cell r="G3917" t="b">
            <v>0</v>
          </cell>
        </row>
        <row r="3918">
          <cell r="A3918" t="str">
            <v>VLI0051</v>
          </cell>
          <cell r="B3918" t="str">
            <v>Kvasničková Magdaléna</v>
          </cell>
          <cell r="C3918" t="str">
            <v>C</v>
          </cell>
          <cell r="D3918" t="str">
            <v>VLI</v>
          </cell>
          <cell r="E3918" t="e">
            <v>#N/A</v>
          </cell>
          <cell r="F3918">
            <v>0</v>
          </cell>
          <cell r="G3918" t="b">
            <v>0</v>
          </cell>
        </row>
        <row r="3919">
          <cell r="A3919" t="str">
            <v>VLI0059</v>
          </cell>
          <cell r="B3919" t="str">
            <v>Bednaříková Adéla</v>
          </cell>
          <cell r="C3919" t="str">
            <v>C</v>
          </cell>
          <cell r="D3919" t="str">
            <v>VLI</v>
          </cell>
          <cell r="E3919" t="e">
            <v>#N/A</v>
          </cell>
          <cell r="F3919">
            <v>0</v>
          </cell>
          <cell r="G3919" t="b">
            <v>0</v>
          </cell>
        </row>
        <row r="3920">
          <cell r="A3920" t="str">
            <v>VLI0150</v>
          </cell>
          <cell r="B3920" t="str">
            <v>Balatková Barbora</v>
          </cell>
          <cell r="C3920" t="str">
            <v>C</v>
          </cell>
          <cell r="D3920" t="str">
            <v>VLI</v>
          </cell>
          <cell r="E3920" t="e">
            <v>#N/A</v>
          </cell>
          <cell r="F3920">
            <v>1</v>
          </cell>
          <cell r="G3920" t="b">
            <v>0</v>
          </cell>
        </row>
        <row r="3921">
          <cell r="A3921" t="str">
            <v>VLI0151</v>
          </cell>
          <cell r="B3921" t="str">
            <v>Šlechotvá Anežka</v>
          </cell>
          <cell r="C3921" t="str">
            <v>C</v>
          </cell>
          <cell r="D3921" t="str">
            <v>VLI</v>
          </cell>
          <cell r="E3921" t="e">
            <v>#N/A</v>
          </cell>
          <cell r="F3921">
            <v>1</v>
          </cell>
          <cell r="G3921" t="b">
            <v>0</v>
          </cell>
        </row>
        <row r="3922">
          <cell r="A3922" t="str">
            <v>VLI0251</v>
          </cell>
          <cell r="B3922" t="str">
            <v>Podrábská Marie</v>
          </cell>
          <cell r="C3922" t="str">
            <v>B</v>
          </cell>
          <cell r="D3922" t="str">
            <v>VLI</v>
          </cell>
          <cell r="E3922" t="e">
            <v>#N/A</v>
          </cell>
          <cell r="F3922">
            <v>2</v>
          </cell>
          <cell r="G3922" t="b">
            <v>0</v>
          </cell>
        </row>
        <row r="3923">
          <cell r="A3923" t="str">
            <v>VLI0252</v>
          </cell>
          <cell r="B3923" t="str">
            <v>Martanová Elin</v>
          </cell>
          <cell r="C3923" t="str">
            <v>A</v>
          </cell>
          <cell r="D3923" t="str">
            <v>VLI</v>
          </cell>
          <cell r="E3923" t="e">
            <v>#N/A</v>
          </cell>
          <cell r="F3923">
            <v>2</v>
          </cell>
          <cell r="G3923" t="b">
            <v>0</v>
          </cell>
        </row>
        <row r="3924">
          <cell r="A3924" t="str">
            <v>VLI0253</v>
          </cell>
          <cell r="B3924" t="str">
            <v>Svobodová Eva</v>
          </cell>
          <cell r="C3924" t="str">
            <v>C</v>
          </cell>
          <cell r="D3924" t="str">
            <v>VLI</v>
          </cell>
          <cell r="E3924" t="e">
            <v>#N/A</v>
          </cell>
          <cell r="F3924">
            <v>2</v>
          </cell>
          <cell r="G3924" t="b">
            <v>0</v>
          </cell>
        </row>
        <row r="3925">
          <cell r="A3925" t="str">
            <v>VLI0254</v>
          </cell>
          <cell r="B3925" t="str">
            <v>Ansorge Eliška</v>
          </cell>
          <cell r="C3925" t="str">
            <v>C</v>
          </cell>
          <cell r="D3925" t="str">
            <v>VLI</v>
          </cell>
          <cell r="E3925" t="e">
            <v>#N/A</v>
          </cell>
          <cell r="F3925">
            <v>2</v>
          </cell>
          <cell r="G3925" t="b">
            <v>0</v>
          </cell>
        </row>
        <row r="3926">
          <cell r="A3926" t="str">
            <v>VLI0300</v>
          </cell>
          <cell r="B3926" t="str">
            <v>Novotný Jaromír</v>
          </cell>
          <cell r="C3926" t="str">
            <v>C</v>
          </cell>
          <cell r="D3926" t="str">
            <v>VLI</v>
          </cell>
          <cell r="E3926" t="e">
            <v>#N/A</v>
          </cell>
          <cell r="F3926">
            <v>3</v>
          </cell>
          <cell r="G3926" t="b">
            <v>0</v>
          </cell>
        </row>
        <row r="3927">
          <cell r="A3927" t="str">
            <v>VLI0302</v>
          </cell>
          <cell r="B3927" t="str">
            <v>Ekert Tomáš</v>
          </cell>
          <cell r="C3927" t="str">
            <v>C</v>
          </cell>
          <cell r="D3927" t="str">
            <v>VLI</v>
          </cell>
          <cell r="E3927" t="e">
            <v>#N/A</v>
          </cell>
          <cell r="F3927">
            <v>3</v>
          </cell>
          <cell r="G3927" t="b">
            <v>0</v>
          </cell>
        </row>
        <row r="3928">
          <cell r="A3928" t="str">
            <v>VLI0304</v>
          </cell>
          <cell r="B3928" t="str">
            <v>Maškarinec Štěpán</v>
          </cell>
          <cell r="C3928" t="str">
            <v>C</v>
          </cell>
          <cell r="D3928" t="str">
            <v>VLI</v>
          </cell>
          <cell r="E3928" t="e">
            <v>#N/A</v>
          </cell>
          <cell r="F3928">
            <v>3</v>
          </cell>
          <cell r="G3928" t="b">
            <v>0</v>
          </cell>
        </row>
        <row r="3929">
          <cell r="A3929" t="str">
            <v>VLI0350</v>
          </cell>
          <cell r="B3929" t="str">
            <v>Šimonová Magdaléna</v>
          </cell>
          <cell r="C3929" t="str">
            <v>C</v>
          </cell>
          <cell r="D3929" t="str">
            <v>VLI</v>
          </cell>
          <cell r="E3929" t="e">
            <v>#N/A</v>
          </cell>
          <cell r="F3929">
            <v>3</v>
          </cell>
          <cell r="G3929" t="b">
            <v>0</v>
          </cell>
        </row>
        <row r="3930">
          <cell r="A3930" t="str">
            <v>VLI0351</v>
          </cell>
          <cell r="B3930" t="str">
            <v>Pecháčková Jana</v>
          </cell>
          <cell r="C3930" t="str">
            <v>C</v>
          </cell>
          <cell r="D3930" t="str">
            <v>VLI</v>
          </cell>
          <cell r="E3930" t="e">
            <v>#N/A</v>
          </cell>
          <cell r="F3930">
            <v>3</v>
          </cell>
          <cell r="G3930" t="b">
            <v>0</v>
          </cell>
        </row>
        <row r="3931">
          <cell r="A3931" t="str">
            <v>VLI0359</v>
          </cell>
          <cell r="B3931" t="str">
            <v>Bednaříková Emma</v>
          </cell>
          <cell r="C3931" t="str">
            <v>B</v>
          </cell>
          <cell r="D3931" t="str">
            <v>VLI</v>
          </cell>
          <cell r="E3931" t="e">
            <v>#N/A</v>
          </cell>
          <cell r="F3931">
            <v>3</v>
          </cell>
          <cell r="G3931" t="b">
            <v>0</v>
          </cell>
        </row>
        <row r="3932">
          <cell r="A3932" t="str">
            <v>VLI0402</v>
          </cell>
          <cell r="B3932" t="str">
            <v>Randáček Prokop</v>
          </cell>
          <cell r="C3932" t="str">
            <v>C</v>
          </cell>
          <cell r="D3932" t="str">
            <v>VLI</v>
          </cell>
          <cell r="E3932" t="e">
            <v>#N/A</v>
          </cell>
          <cell r="F3932">
            <v>4</v>
          </cell>
          <cell r="G3932" t="b">
            <v>0</v>
          </cell>
        </row>
        <row r="3933">
          <cell r="A3933" t="str">
            <v>VLI0450</v>
          </cell>
          <cell r="B3933" t="str">
            <v>Řezáčová Lucie</v>
          </cell>
          <cell r="C3933" t="str">
            <v>C</v>
          </cell>
          <cell r="D3933" t="str">
            <v>VLI</v>
          </cell>
          <cell r="E3933" t="e">
            <v>#N/A</v>
          </cell>
          <cell r="F3933">
            <v>4</v>
          </cell>
          <cell r="G3933" t="b">
            <v>0</v>
          </cell>
        </row>
        <row r="3934">
          <cell r="A3934" t="str">
            <v>VLI0451</v>
          </cell>
          <cell r="B3934" t="str">
            <v>Podrábská Alžběta</v>
          </cell>
          <cell r="C3934" t="str">
            <v>B</v>
          </cell>
          <cell r="D3934" t="str">
            <v>VLI</v>
          </cell>
          <cell r="E3934" t="e">
            <v>#N/A</v>
          </cell>
          <cell r="F3934">
            <v>4</v>
          </cell>
          <cell r="G3934" t="b">
            <v>0</v>
          </cell>
        </row>
        <row r="3935">
          <cell r="A3935" t="str">
            <v>VLI0452</v>
          </cell>
          <cell r="B3935" t="str">
            <v>Šestáková Marie</v>
          </cell>
          <cell r="C3935" t="str">
            <v>C</v>
          </cell>
          <cell r="D3935" t="str">
            <v>VLI</v>
          </cell>
          <cell r="E3935" t="e">
            <v>#N/A</v>
          </cell>
          <cell r="F3935">
            <v>4</v>
          </cell>
          <cell r="G3935" t="b">
            <v>0</v>
          </cell>
        </row>
        <row r="3936">
          <cell r="A3936" t="str">
            <v>VLI0453</v>
          </cell>
          <cell r="B3936" t="str">
            <v>Andrlová Lea</v>
          </cell>
          <cell r="C3936" t="str">
            <v>C</v>
          </cell>
          <cell r="D3936" t="str">
            <v>VLI</v>
          </cell>
          <cell r="E3936" t="e">
            <v>#N/A</v>
          </cell>
          <cell r="F3936">
            <v>4</v>
          </cell>
          <cell r="G3936" t="b">
            <v>0</v>
          </cell>
        </row>
        <row r="3937">
          <cell r="A3937" t="str">
            <v>VLI0500</v>
          </cell>
          <cell r="B3937" t="str">
            <v>Zápotocký František</v>
          </cell>
          <cell r="C3937" t="str">
            <v>C</v>
          </cell>
          <cell r="D3937" t="str">
            <v>VLI</v>
          </cell>
          <cell r="E3937" t="e">
            <v>#N/A</v>
          </cell>
          <cell r="F3937">
            <v>5</v>
          </cell>
          <cell r="G3937" t="b">
            <v>0</v>
          </cell>
        </row>
        <row r="3938">
          <cell r="A3938" t="str">
            <v>VLI0501</v>
          </cell>
          <cell r="B3938" t="str">
            <v>Maškarinec Marek</v>
          </cell>
          <cell r="C3938" t="str">
            <v>C</v>
          </cell>
          <cell r="D3938" t="str">
            <v>VLI</v>
          </cell>
          <cell r="E3938" t="e">
            <v>#N/A</v>
          </cell>
          <cell r="F3938">
            <v>5</v>
          </cell>
          <cell r="G3938" t="b">
            <v>0</v>
          </cell>
        </row>
        <row r="3939">
          <cell r="A3939" t="str">
            <v>VLI0509</v>
          </cell>
          <cell r="B3939" t="str">
            <v>Bednařík Vilém</v>
          </cell>
          <cell r="C3939" t="str">
            <v>C</v>
          </cell>
          <cell r="D3939" t="str">
            <v>VLI</v>
          </cell>
          <cell r="E3939" t="e">
            <v>#N/A</v>
          </cell>
          <cell r="F3939">
            <v>5</v>
          </cell>
          <cell r="G3939" t="b">
            <v>0</v>
          </cell>
        </row>
        <row r="3940">
          <cell r="A3940" t="str">
            <v>VLI0555</v>
          </cell>
          <cell r="B3940" t="str">
            <v>Martanová Lea</v>
          </cell>
          <cell r="C3940" t="str">
            <v>B</v>
          </cell>
          <cell r="D3940" t="str">
            <v>VLI</v>
          </cell>
          <cell r="E3940" t="e">
            <v>#N/A</v>
          </cell>
          <cell r="F3940">
            <v>5</v>
          </cell>
          <cell r="G3940" t="b">
            <v>0</v>
          </cell>
        </row>
        <row r="3941">
          <cell r="A3941" t="str">
            <v>VLI0600</v>
          </cell>
          <cell r="B3941" t="str">
            <v>Habán Oliver</v>
          </cell>
          <cell r="C3941" t="str">
            <v>C</v>
          </cell>
          <cell r="D3941" t="str">
            <v>VLI</v>
          </cell>
          <cell r="E3941" t="e">
            <v>#N/A</v>
          </cell>
          <cell r="F3941">
            <v>6</v>
          </cell>
          <cell r="G3941" t="b">
            <v>0</v>
          </cell>
        </row>
        <row r="3942">
          <cell r="A3942" t="str">
            <v>VLI0603</v>
          </cell>
          <cell r="B3942" t="str">
            <v>Žižka Jan</v>
          </cell>
          <cell r="C3942" t="str">
            <v>C</v>
          </cell>
          <cell r="D3942" t="str">
            <v>VLI</v>
          </cell>
          <cell r="E3942" t="e">
            <v>#N/A</v>
          </cell>
          <cell r="F3942">
            <v>6</v>
          </cell>
          <cell r="G3942" t="b">
            <v>0</v>
          </cell>
        </row>
        <row r="3943">
          <cell r="A3943" t="str">
            <v>VLI0604</v>
          </cell>
          <cell r="B3943" t="str">
            <v>Jiránek Tomáš</v>
          </cell>
          <cell r="C3943" t="str">
            <v>C</v>
          </cell>
          <cell r="D3943" t="str">
            <v>VLI</v>
          </cell>
          <cell r="E3943" t="e">
            <v>#N/A</v>
          </cell>
          <cell r="F3943">
            <v>6</v>
          </cell>
          <cell r="G3943" t="b">
            <v>0</v>
          </cell>
        </row>
        <row r="3944">
          <cell r="A3944" t="str">
            <v>VLI0650</v>
          </cell>
          <cell r="B3944" t="str">
            <v>Harazinová Zuzana</v>
          </cell>
          <cell r="C3944" t="str">
            <v>C</v>
          </cell>
          <cell r="D3944" t="str">
            <v>VLI</v>
          </cell>
          <cell r="E3944" t="e">
            <v>#N/A</v>
          </cell>
          <cell r="F3944">
            <v>6</v>
          </cell>
          <cell r="G3944" t="b">
            <v>0</v>
          </cell>
        </row>
        <row r="3945">
          <cell r="A3945" t="str">
            <v>VLI0652</v>
          </cell>
          <cell r="B3945" t="str">
            <v>Heczková Anna</v>
          </cell>
          <cell r="C3945" t="str">
            <v>C</v>
          </cell>
          <cell r="D3945" t="str">
            <v>VLI</v>
          </cell>
          <cell r="E3945" t="e">
            <v>#N/A</v>
          </cell>
          <cell r="F3945">
            <v>6</v>
          </cell>
          <cell r="G3945" t="b">
            <v>0</v>
          </cell>
        </row>
        <row r="3946">
          <cell r="A3946" t="str">
            <v>VLI0653</v>
          </cell>
          <cell r="B3946" t="str">
            <v>Řezáčová Daniela</v>
          </cell>
          <cell r="C3946" t="str">
            <v>C</v>
          </cell>
          <cell r="D3946" t="str">
            <v>VLI</v>
          </cell>
          <cell r="E3946" t="e">
            <v>#N/A</v>
          </cell>
          <cell r="F3946">
            <v>6</v>
          </cell>
          <cell r="G3946" t="b">
            <v>0</v>
          </cell>
        </row>
        <row r="3947">
          <cell r="A3947" t="str">
            <v>VLI0654</v>
          </cell>
          <cell r="B3947" t="str">
            <v>Štrynclová Johanka</v>
          </cell>
          <cell r="C3947" t="str">
            <v>C</v>
          </cell>
          <cell r="D3947" t="str">
            <v>VLI</v>
          </cell>
          <cell r="E3947" t="e">
            <v>#N/A</v>
          </cell>
          <cell r="F3947">
            <v>6</v>
          </cell>
          <cell r="G3947" t="b">
            <v>0</v>
          </cell>
        </row>
        <row r="3948">
          <cell r="A3948" t="str">
            <v>VLI0655</v>
          </cell>
          <cell r="B3948" t="str">
            <v>Vilémová Eliška</v>
          </cell>
          <cell r="C3948" t="str">
            <v>C</v>
          </cell>
          <cell r="D3948" t="str">
            <v>VLI</v>
          </cell>
          <cell r="E3948" t="e">
            <v>#N/A</v>
          </cell>
          <cell r="F3948">
            <v>6</v>
          </cell>
          <cell r="G3948" t="b">
            <v>0</v>
          </cell>
        </row>
        <row r="3949">
          <cell r="A3949" t="str">
            <v>VLI0700</v>
          </cell>
          <cell r="B3949" t="str">
            <v>Podrábský Ctibor</v>
          </cell>
          <cell r="C3949" t="str">
            <v>C</v>
          </cell>
          <cell r="D3949" t="str">
            <v>VLI</v>
          </cell>
          <cell r="E3949" t="e">
            <v>#N/A</v>
          </cell>
          <cell r="F3949">
            <v>7</v>
          </cell>
          <cell r="G3949" t="b">
            <v>0</v>
          </cell>
        </row>
        <row r="3950">
          <cell r="A3950" t="str">
            <v>VLI0701</v>
          </cell>
          <cell r="B3950" t="str">
            <v>Miklas Ondřej</v>
          </cell>
          <cell r="C3950" t="str">
            <v>C</v>
          </cell>
          <cell r="D3950" t="str">
            <v>VLI</v>
          </cell>
          <cell r="E3950" t="e">
            <v>#N/A</v>
          </cell>
          <cell r="F3950">
            <v>7</v>
          </cell>
          <cell r="G3950" t="b">
            <v>0</v>
          </cell>
        </row>
        <row r="3951">
          <cell r="A3951" t="str">
            <v>VLI0702</v>
          </cell>
          <cell r="B3951" t="str">
            <v>Hyxa Jan</v>
          </cell>
          <cell r="C3951" t="str">
            <v>C</v>
          </cell>
          <cell r="D3951" t="str">
            <v>VLI</v>
          </cell>
          <cell r="E3951" t="e">
            <v>#N/A</v>
          </cell>
          <cell r="F3951">
            <v>7</v>
          </cell>
          <cell r="G3951" t="b">
            <v>0</v>
          </cell>
        </row>
        <row r="3952">
          <cell r="A3952" t="str">
            <v>VLI0703</v>
          </cell>
          <cell r="B3952" t="str">
            <v>Mareček Ondřej</v>
          </cell>
          <cell r="C3952" t="str">
            <v>C</v>
          </cell>
          <cell r="D3952" t="str">
            <v>VLI</v>
          </cell>
          <cell r="E3952" t="e">
            <v>#N/A</v>
          </cell>
          <cell r="F3952">
            <v>7</v>
          </cell>
          <cell r="G3952" t="b">
            <v>0</v>
          </cell>
        </row>
        <row r="3953">
          <cell r="A3953" t="str">
            <v>VLI0704</v>
          </cell>
          <cell r="B3953" t="str">
            <v>Trávníček Lukáš</v>
          </cell>
          <cell r="C3953" t="str">
            <v>C</v>
          </cell>
          <cell r="D3953" t="str">
            <v>VLI</v>
          </cell>
          <cell r="E3953" t="e">
            <v>#N/A</v>
          </cell>
          <cell r="F3953">
            <v>7</v>
          </cell>
          <cell r="G3953" t="b">
            <v>0</v>
          </cell>
        </row>
        <row r="3954">
          <cell r="A3954" t="str">
            <v>VLI0705</v>
          </cell>
          <cell r="B3954" t="str">
            <v>Podhorný Ondřej</v>
          </cell>
          <cell r="C3954" t="str">
            <v>C</v>
          </cell>
          <cell r="D3954" t="str">
            <v>VLI</v>
          </cell>
          <cell r="E3954" t="e">
            <v>#N/A</v>
          </cell>
          <cell r="F3954">
            <v>7</v>
          </cell>
          <cell r="G3954" t="b">
            <v>0</v>
          </cell>
        </row>
        <row r="3955">
          <cell r="A3955" t="str">
            <v>VLI0750</v>
          </cell>
          <cell r="B3955" t="str">
            <v>Ekertová Jana</v>
          </cell>
          <cell r="C3955" t="str">
            <v>C</v>
          </cell>
          <cell r="D3955" t="str">
            <v>VLI</v>
          </cell>
          <cell r="E3955" t="e">
            <v>#N/A</v>
          </cell>
          <cell r="F3955">
            <v>7</v>
          </cell>
          <cell r="G3955" t="b">
            <v>0</v>
          </cell>
        </row>
        <row r="3956">
          <cell r="A3956" t="str">
            <v>VLI0800</v>
          </cell>
          <cell r="B3956" t="str">
            <v>Habán Eduard</v>
          </cell>
          <cell r="C3956" t="str">
            <v>C</v>
          </cell>
          <cell r="D3956" t="str">
            <v>VLI</v>
          </cell>
          <cell r="E3956" t="e">
            <v>#N/A</v>
          </cell>
          <cell r="F3956">
            <v>8</v>
          </cell>
          <cell r="G3956" t="b">
            <v>0</v>
          </cell>
        </row>
        <row r="3957">
          <cell r="A3957" t="str">
            <v>VLI0802</v>
          </cell>
          <cell r="B3957" t="str">
            <v>Vraný Filip</v>
          </cell>
          <cell r="C3957" t="str">
            <v>C</v>
          </cell>
          <cell r="D3957" t="str">
            <v>VLI</v>
          </cell>
          <cell r="E3957" t="e">
            <v>#N/A</v>
          </cell>
          <cell r="F3957">
            <v>8</v>
          </cell>
          <cell r="G3957" t="b">
            <v>0</v>
          </cell>
        </row>
        <row r="3958">
          <cell r="A3958" t="str">
            <v>VLI0803</v>
          </cell>
          <cell r="B3958" t="str">
            <v>Přinda Jan</v>
          </cell>
          <cell r="C3958" t="str">
            <v>C</v>
          </cell>
          <cell r="D3958" t="str">
            <v>VLI</v>
          </cell>
          <cell r="E3958" t="e">
            <v>#N/A</v>
          </cell>
          <cell r="F3958">
            <v>8</v>
          </cell>
          <cell r="G3958" t="b">
            <v>0</v>
          </cell>
        </row>
        <row r="3959">
          <cell r="A3959" t="str">
            <v>VLI0804</v>
          </cell>
          <cell r="B3959" t="str">
            <v>Heczko Erik</v>
          </cell>
          <cell r="C3959" t="str">
            <v>C</v>
          </cell>
          <cell r="D3959" t="str">
            <v>VLI</v>
          </cell>
          <cell r="E3959" t="e">
            <v>#N/A</v>
          </cell>
          <cell r="F3959">
            <v>8</v>
          </cell>
          <cell r="G3959" t="b">
            <v>0</v>
          </cell>
        </row>
        <row r="3960">
          <cell r="A3960" t="str">
            <v>VLI0805</v>
          </cell>
          <cell r="B3960" t="str">
            <v>Šebelka Matěj</v>
          </cell>
          <cell r="C3960" t="str">
            <v>C</v>
          </cell>
          <cell r="D3960" t="str">
            <v>VLI</v>
          </cell>
          <cell r="E3960" t="e">
            <v>#N/A</v>
          </cell>
          <cell r="F3960">
            <v>8</v>
          </cell>
          <cell r="G3960" t="b">
            <v>0</v>
          </cell>
        </row>
        <row r="3961">
          <cell r="A3961" t="str">
            <v>VLI0806</v>
          </cell>
          <cell r="B3961" t="str">
            <v>Štryncl Vilda</v>
          </cell>
          <cell r="C3961" t="str">
            <v>C</v>
          </cell>
          <cell r="D3961" t="str">
            <v>VLI</v>
          </cell>
          <cell r="E3961" t="e">
            <v>#N/A</v>
          </cell>
          <cell r="F3961">
            <v>8</v>
          </cell>
          <cell r="G3961" t="b">
            <v>0</v>
          </cell>
        </row>
        <row r="3962">
          <cell r="A3962" t="str">
            <v>VLI0808</v>
          </cell>
          <cell r="B3962" t="str">
            <v>Novotný Dalibor</v>
          </cell>
          <cell r="C3962" t="str">
            <v>C</v>
          </cell>
          <cell r="D3962" t="str">
            <v>VLI</v>
          </cell>
          <cell r="E3962" t="e">
            <v>#N/A</v>
          </cell>
          <cell r="F3962">
            <v>8</v>
          </cell>
          <cell r="G3962" t="b">
            <v>0</v>
          </cell>
        </row>
        <row r="3963">
          <cell r="A3963" t="str">
            <v>VLI0809</v>
          </cell>
          <cell r="B3963" t="str">
            <v>Randáček Josef</v>
          </cell>
          <cell r="C3963" t="str">
            <v>C</v>
          </cell>
          <cell r="D3963" t="str">
            <v>VLI</v>
          </cell>
          <cell r="E3963" t="e">
            <v>#N/A</v>
          </cell>
          <cell r="F3963">
            <v>8</v>
          </cell>
          <cell r="G3963" t="b">
            <v>0</v>
          </cell>
        </row>
        <row r="3964">
          <cell r="A3964" t="str">
            <v>VLI0811</v>
          </cell>
          <cell r="B3964" t="str">
            <v>Týfa Daniel</v>
          </cell>
          <cell r="C3964" t="str">
            <v>C</v>
          </cell>
          <cell r="D3964" t="str">
            <v>VLI</v>
          </cell>
          <cell r="E3964" t="e">
            <v>#N/A</v>
          </cell>
          <cell r="F3964">
            <v>8</v>
          </cell>
          <cell r="G3964" t="b">
            <v>0</v>
          </cell>
        </row>
        <row r="3965">
          <cell r="A3965" t="str">
            <v>VLI0812</v>
          </cell>
          <cell r="B3965" t="str">
            <v>Chaloupek Matouš</v>
          </cell>
          <cell r="C3965" t="str">
            <v>C</v>
          </cell>
          <cell r="D3965" t="str">
            <v>VLI</v>
          </cell>
          <cell r="E3965" t="e">
            <v>#N/A</v>
          </cell>
          <cell r="F3965">
            <v>8</v>
          </cell>
          <cell r="G3965" t="b">
            <v>0</v>
          </cell>
        </row>
        <row r="3966">
          <cell r="A3966" t="str">
            <v>VLI0850</v>
          </cell>
          <cell r="B3966" t="str">
            <v>Harazinová Tereza</v>
          </cell>
          <cell r="C3966" t="str">
            <v>C</v>
          </cell>
          <cell r="D3966" t="str">
            <v>VLI</v>
          </cell>
          <cell r="E3966" t="e">
            <v>#N/A</v>
          </cell>
          <cell r="F3966">
            <v>8</v>
          </cell>
          <cell r="G3966" t="b">
            <v>0</v>
          </cell>
        </row>
        <row r="3967">
          <cell r="A3967" t="str">
            <v>VLI0852</v>
          </cell>
          <cell r="B3967" t="str">
            <v>Flossmannová Lucie</v>
          </cell>
          <cell r="C3967" t="str">
            <v>C</v>
          </cell>
          <cell r="D3967" t="str">
            <v>VLI</v>
          </cell>
          <cell r="E3967" t="e">
            <v>#N/A</v>
          </cell>
          <cell r="F3967">
            <v>8</v>
          </cell>
          <cell r="G3967" t="b">
            <v>0</v>
          </cell>
        </row>
        <row r="3968">
          <cell r="A3968" t="str">
            <v>VLI0853</v>
          </cell>
          <cell r="B3968" t="str">
            <v>Šestáková Johana</v>
          </cell>
          <cell r="C3968" t="str">
            <v>C</v>
          </cell>
          <cell r="D3968" t="str">
            <v>VLI</v>
          </cell>
          <cell r="E3968" t="e">
            <v>#N/A</v>
          </cell>
          <cell r="F3968">
            <v>8</v>
          </cell>
          <cell r="G3968" t="b">
            <v>0</v>
          </cell>
        </row>
        <row r="3969">
          <cell r="A3969" t="str">
            <v>VLI0854</v>
          </cell>
          <cell r="B3969" t="str">
            <v>Pechová Alena</v>
          </cell>
          <cell r="C3969" t="str">
            <v>C</v>
          </cell>
          <cell r="D3969" t="str">
            <v>VLI</v>
          </cell>
          <cell r="E3969" t="e">
            <v>#N/A</v>
          </cell>
          <cell r="F3969">
            <v>8</v>
          </cell>
          <cell r="G3969" t="b">
            <v>0</v>
          </cell>
        </row>
        <row r="3970">
          <cell r="A3970" t="str">
            <v>VLI0901</v>
          </cell>
          <cell r="B3970" t="str">
            <v>Skácel Jan</v>
          </cell>
          <cell r="C3970" t="str">
            <v>C</v>
          </cell>
          <cell r="D3970" t="str">
            <v>VLI</v>
          </cell>
          <cell r="E3970" t="e">
            <v>#N/A</v>
          </cell>
          <cell r="F3970">
            <v>9</v>
          </cell>
          <cell r="G3970" t="b">
            <v>0</v>
          </cell>
        </row>
        <row r="3971">
          <cell r="A3971" t="str">
            <v>VLI0950</v>
          </cell>
          <cell r="B3971" t="str">
            <v>Čalounová Klára</v>
          </cell>
          <cell r="C3971" t="str">
            <v>C</v>
          </cell>
          <cell r="D3971" t="str">
            <v>VLI</v>
          </cell>
          <cell r="E3971" t="e">
            <v>#N/A</v>
          </cell>
          <cell r="F3971">
            <v>9</v>
          </cell>
          <cell r="G3971" t="b">
            <v>0</v>
          </cell>
        </row>
        <row r="3972">
          <cell r="A3972" t="str">
            <v>VLI0952</v>
          </cell>
          <cell r="B3972" t="str">
            <v>Šipoš Emília</v>
          </cell>
          <cell r="C3972" t="str">
            <v>C</v>
          </cell>
          <cell r="D3972" t="str">
            <v>VLI</v>
          </cell>
          <cell r="E3972" t="e">
            <v>#N/A</v>
          </cell>
          <cell r="F3972">
            <v>9</v>
          </cell>
          <cell r="G3972" t="b">
            <v>0</v>
          </cell>
        </row>
        <row r="3973">
          <cell r="A3973" t="str">
            <v>VLI0953</v>
          </cell>
          <cell r="B3973" t="str">
            <v>Hrdá Kristýna</v>
          </cell>
          <cell r="C3973" t="str">
            <v>C</v>
          </cell>
          <cell r="D3973" t="str">
            <v>VLI</v>
          </cell>
          <cell r="E3973" t="e">
            <v>#N/A</v>
          </cell>
          <cell r="F3973">
            <v>9</v>
          </cell>
          <cell r="G3973" t="b">
            <v>0</v>
          </cell>
        </row>
        <row r="3974">
          <cell r="A3974" t="str">
            <v>VLI1000</v>
          </cell>
          <cell r="B3974" t="str">
            <v>Přinda Vojtěch</v>
          </cell>
          <cell r="C3974" t="str">
            <v>C</v>
          </cell>
          <cell r="D3974" t="str">
            <v>VLI</v>
          </cell>
          <cell r="E3974" t="e">
            <v>#N/A</v>
          </cell>
          <cell r="F3974">
            <v>10</v>
          </cell>
          <cell r="G3974" t="b">
            <v>0</v>
          </cell>
        </row>
        <row r="3975">
          <cell r="A3975" t="str">
            <v>VLI1002</v>
          </cell>
          <cell r="B3975" t="str">
            <v>Šebelka Jakub</v>
          </cell>
          <cell r="C3975" t="str">
            <v>C</v>
          </cell>
          <cell r="D3975" t="str">
            <v>VLI</v>
          </cell>
          <cell r="E3975" t="e">
            <v>#N/A</v>
          </cell>
          <cell r="F3975">
            <v>10</v>
          </cell>
          <cell r="G3975" t="b">
            <v>0</v>
          </cell>
        </row>
        <row r="3976">
          <cell r="A3976" t="str">
            <v>VLI1050</v>
          </cell>
          <cell r="B3976" t="str">
            <v>Pechová Marie</v>
          </cell>
          <cell r="C3976" t="str">
            <v>C</v>
          </cell>
          <cell r="D3976" t="str">
            <v>VLI</v>
          </cell>
          <cell r="E3976" t="e">
            <v>#N/A</v>
          </cell>
          <cell r="F3976">
            <v>10</v>
          </cell>
          <cell r="G3976" t="b">
            <v>0</v>
          </cell>
        </row>
        <row r="3977">
          <cell r="A3977" t="str">
            <v>VLI1051</v>
          </cell>
          <cell r="B3977" t="str">
            <v>Trávníčková Eliška</v>
          </cell>
          <cell r="C3977" t="str">
            <v>C</v>
          </cell>
          <cell r="D3977" t="str">
            <v>VLI</v>
          </cell>
          <cell r="E3977" t="e">
            <v>#N/A</v>
          </cell>
          <cell r="F3977">
            <v>10</v>
          </cell>
          <cell r="G3977" t="b">
            <v>0</v>
          </cell>
        </row>
        <row r="3978">
          <cell r="A3978" t="str">
            <v>VLI1052</v>
          </cell>
          <cell r="B3978" t="str">
            <v>Trojanová Vendula</v>
          </cell>
          <cell r="C3978" t="str">
            <v>C</v>
          </cell>
          <cell r="D3978" t="str">
            <v>VLI</v>
          </cell>
          <cell r="E3978" t="e">
            <v>#N/A</v>
          </cell>
          <cell r="F3978">
            <v>10</v>
          </cell>
          <cell r="G3978" t="b">
            <v>0</v>
          </cell>
        </row>
        <row r="3979">
          <cell r="A3979" t="str">
            <v>VLI1054</v>
          </cell>
          <cell r="B3979" t="str">
            <v>Raisrová Štěpánka</v>
          </cell>
          <cell r="C3979" t="str">
            <v>C</v>
          </cell>
          <cell r="D3979" t="str">
            <v>VLI</v>
          </cell>
          <cell r="E3979" t="e">
            <v>#N/A</v>
          </cell>
          <cell r="F3979">
            <v>10</v>
          </cell>
          <cell r="G3979" t="b">
            <v>0</v>
          </cell>
        </row>
        <row r="3980">
          <cell r="A3980" t="str">
            <v>VLI1111</v>
          </cell>
          <cell r="B3980" t="str">
            <v>Horáček Jáchym</v>
          </cell>
          <cell r="C3980" t="str">
            <v>C</v>
          </cell>
          <cell r="D3980" t="str">
            <v>VLI</v>
          </cell>
          <cell r="E3980" t="e">
            <v>#N/A</v>
          </cell>
          <cell r="F3980">
            <v>11</v>
          </cell>
          <cell r="G3980" t="b">
            <v>0</v>
          </cell>
        </row>
        <row r="3981">
          <cell r="A3981" t="str">
            <v>VLI1150</v>
          </cell>
          <cell r="B3981" t="str">
            <v>Týfová Ella</v>
          </cell>
          <cell r="C3981" t="str">
            <v>C</v>
          </cell>
          <cell r="D3981" t="str">
            <v>VLI</v>
          </cell>
          <cell r="E3981" t="e">
            <v>#N/A</v>
          </cell>
          <cell r="F3981">
            <v>11</v>
          </cell>
          <cell r="G3981" t="b">
            <v>0</v>
          </cell>
        </row>
        <row r="3982">
          <cell r="A3982" t="str">
            <v>VLI9950</v>
          </cell>
          <cell r="B3982" t="str">
            <v>Poloprutská Lucie</v>
          </cell>
          <cell r="C3982" t="str">
            <v>B</v>
          </cell>
          <cell r="D3982" t="str">
            <v>VLI</v>
          </cell>
          <cell r="E3982" t="e">
            <v>#N/A</v>
          </cell>
          <cell r="F3982">
            <v>99</v>
          </cell>
          <cell r="G3982" t="b">
            <v>0</v>
          </cell>
        </row>
        <row r="3983">
          <cell r="A3983" t="str">
            <v>VPM0001</v>
          </cell>
          <cell r="B3983" t="str">
            <v>Hašek Jan</v>
          </cell>
          <cell r="C3983" t="str">
            <v>A</v>
          </cell>
          <cell r="D3983" t="str">
            <v>VPM</v>
          </cell>
          <cell r="E3983" t="e">
            <v>#N/A</v>
          </cell>
          <cell r="F3983">
            <v>0</v>
          </cell>
          <cell r="G3983" t="b">
            <v>0</v>
          </cell>
        </row>
        <row r="3984">
          <cell r="A3984" t="str">
            <v>VPM0002</v>
          </cell>
          <cell r="B3984" t="str">
            <v>Hasman Ondřej</v>
          </cell>
          <cell r="C3984" t="str">
            <v>A</v>
          </cell>
          <cell r="D3984" t="str">
            <v>VPM</v>
          </cell>
          <cell r="E3984" t="e">
            <v>#N/A</v>
          </cell>
          <cell r="F3984">
            <v>0</v>
          </cell>
          <cell r="G3984" t="b">
            <v>0</v>
          </cell>
        </row>
        <row r="3985">
          <cell r="A3985" t="str">
            <v>VPM0051</v>
          </cell>
          <cell r="B3985" t="str">
            <v>Svobodová Alexandra</v>
          </cell>
          <cell r="C3985" t="str">
            <v>C</v>
          </cell>
          <cell r="D3985" t="str">
            <v>VPM</v>
          </cell>
          <cell r="E3985" t="e">
            <v>#N/A</v>
          </cell>
          <cell r="F3985">
            <v>0</v>
          </cell>
          <cell r="G3985" t="b">
            <v>0</v>
          </cell>
        </row>
        <row r="3986">
          <cell r="A3986" t="str">
            <v>VPM0052</v>
          </cell>
          <cell r="B3986" t="str">
            <v>Lokajíčková Klára</v>
          </cell>
          <cell r="C3986" t="str">
            <v>C</v>
          </cell>
          <cell r="D3986" t="str">
            <v>VPM</v>
          </cell>
          <cell r="E3986" t="e">
            <v>#N/A</v>
          </cell>
          <cell r="F3986">
            <v>0</v>
          </cell>
          <cell r="G3986" t="b">
            <v>0</v>
          </cell>
        </row>
        <row r="3987">
          <cell r="A3987" t="str">
            <v>VPM0053</v>
          </cell>
          <cell r="B3987" t="str">
            <v>Krásná Kateřina</v>
          </cell>
          <cell r="C3987" t="str">
            <v>C</v>
          </cell>
          <cell r="D3987" t="str">
            <v>VPM</v>
          </cell>
          <cell r="E3987" t="e">
            <v>#N/A</v>
          </cell>
          <cell r="F3987">
            <v>0</v>
          </cell>
          <cell r="G3987" t="b">
            <v>0</v>
          </cell>
        </row>
        <row r="3988">
          <cell r="A3988" t="str">
            <v>VPM0101</v>
          </cell>
          <cell r="B3988" t="str">
            <v>Hašek Adam</v>
          </cell>
          <cell r="C3988" t="str">
            <v>C</v>
          </cell>
          <cell r="D3988" t="str">
            <v>VPM</v>
          </cell>
          <cell r="E3988" t="e">
            <v>#N/A</v>
          </cell>
          <cell r="F3988">
            <v>1</v>
          </cell>
          <cell r="G3988" t="b">
            <v>0</v>
          </cell>
        </row>
        <row r="3989">
          <cell r="A3989" t="str">
            <v>VPM0102</v>
          </cell>
          <cell r="B3989" t="str">
            <v>Hlinovský Ondřej</v>
          </cell>
          <cell r="C3989" t="str">
            <v>C</v>
          </cell>
          <cell r="D3989" t="str">
            <v>VPM</v>
          </cell>
          <cell r="E3989" t="e">
            <v>#N/A</v>
          </cell>
          <cell r="F3989">
            <v>1</v>
          </cell>
          <cell r="G3989" t="b">
            <v>0</v>
          </cell>
        </row>
        <row r="3990">
          <cell r="A3990" t="str">
            <v>VPM0153</v>
          </cell>
          <cell r="B3990" t="str">
            <v>Staňková Markéta</v>
          </cell>
          <cell r="C3990" t="str">
            <v>C</v>
          </cell>
          <cell r="D3990" t="str">
            <v>VPM</v>
          </cell>
          <cell r="E3990" t="e">
            <v>#N/A</v>
          </cell>
          <cell r="F3990">
            <v>1</v>
          </cell>
          <cell r="G3990" t="b">
            <v>0</v>
          </cell>
        </row>
        <row r="3991">
          <cell r="A3991" t="str">
            <v>VPM0200</v>
          </cell>
          <cell r="B3991" t="str">
            <v>Kovář Ondřej</v>
          </cell>
          <cell r="C3991" t="str">
            <v>B</v>
          </cell>
          <cell r="D3991" t="str">
            <v>VPM</v>
          </cell>
          <cell r="E3991" t="e">
            <v>#N/A</v>
          </cell>
          <cell r="F3991">
            <v>2</v>
          </cell>
          <cell r="G3991" t="b">
            <v>0</v>
          </cell>
        </row>
        <row r="3992">
          <cell r="A3992" t="str">
            <v>VPM0201</v>
          </cell>
          <cell r="B3992" t="str">
            <v>Hasman Marek</v>
          </cell>
          <cell r="C3992" t="str">
            <v>A</v>
          </cell>
          <cell r="D3992" t="str">
            <v>VPM</v>
          </cell>
          <cell r="E3992" t="e">
            <v>#N/A</v>
          </cell>
          <cell r="F3992">
            <v>2</v>
          </cell>
          <cell r="G3992" t="b">
            <v>0</v>
          </cell>
        </row>
        <row r="3993">
          <cell r="A3993" t="str">
            <v>VPM0203</v>
          </cell>
          <cell r="B3993" t="str">
            <v>Polívka Vratislav</v>
          </cell>
          <cell r="C3993" t="str">
            <v>C</v>
          </cell>
          <cell r="D3993" t="str">
            <v>VPM</v>
          </cell>
          <cell r="E3993" t="e">
            <v>#N/A</v>
          </cell>
          <cell r="F3993">
            <v>2</v>
          </cell>
          <cell r="G3993" t="b">
            <v>0</v>
          </cell>
        </row>
        <row r="3994">
          <cell r="A3994" t="str">
            <v>VPM0204</v>
          </cell>
          <cell r="B3994" t="str">
            <v>Richtr Lukáš</v>
          </cell>
          <cell r="C3994" t="str">
            <v>A</v>
          </cell>
          <cell r="D3994" t="str">
            <v>VPM</v>
          </cell>
          <cell r="E3994" t="e">
            <v>#N/A</v>
          </cell>
          <cell r="F3994">
            <v>2</v>
          </cell>
          <cell r="G3994" t="b">
            <v>0</v>
          </cell>
        </row>
        <row r="3995">
          <cell r="A3995" t="str">
            <v>VPM0205</v>
          </cell>
          <cell r="B3995" t="str">
            <v>Spěváček Vojtěch</v>
          </cell>
          <cell r="C3995" t="str">
            <v>C</v>
          </cell>
          <cell r="D3995" t="str">
            <v>VPM</v>
          </cell>
          <cell r="E3995" t="e">
            <v>#N/A</v>
          </cell>
          <cell r="F3995">
            <v>2</v>
          </cell>
          <cell r="G3995" t="b">
            <v>0</v>
          </cell>
        </row>
        <row r="3996">
          <cell r="A3996" t="str">
            <v>VPM0207</v>
          </cell>
          <cell r="B3996" t="str">
            <v>Svoboda Vojtěch</v>
          </cell>
          <cell r="C3996" t="str">
            <v>C</v>
          </cell>
          <cell r="D3996" t="str">
            <v>VPM</v>
          </cell>
          <cell r="E3996" t="e">
            <v>#N/A</v>
          </cell>
          <cell r="F3996">
            <v>2</v>
          </cell>
          <cell r="G3996" t="b">
            <v>0</v>
          </cell>
        </row>
        <row r="3997">
          <cell r="A3997" t="str">
            <v>VPM0208</v>
          </cell>
          <cell r="B3997" t="str">
            <v>Kurz Šimon</v>
          </cell>
          <cell r="C3997" t="str">
            <v>A</v>
          </cell>
          <cell r="D3997" t="str">
            <v>VPM</v>
          </cell>
          <cell r="E3997" t="e">
            <v>#N/A</v>
          </cell>
          <cell r="F3997">
            <v>2</v>
          </cell>
          <cell r="G3997" t="b">
            <v>0</v>
          </cell>
        </row>
        <row r="3998">
          <cell r="A3998" t="str">
            <v>VPM0301</v>
          </cell>
          <cell r="B3998" t="str">
            <v>Šauli Filip</v>
          </cell>
          <cell r="C3998" t="str">
            <v>A</v>
          </cell>
          <cell r="D3998" t="str">
            <v>VPM</v>
          </cell>
          <cell r="E3998" t="e">
            <v>#N/A</v>
          </cell>
          <cell r="F3998">
            <v>3</v>
          </cell>
          <cell r="G3998" t="b">
            <v>0</v>
          </cell>
        </row>
        <row r="3999">
          <cell r="A3999" t="str">
            <v>VPM0350</v>
          </cell>
          <cell r="B3999" t="str">
            <v>Kovářová Lucie</v>
          </cell>
          <cell r="C3999" t="str">
            <v>B</v>
          </cell>
          <cell r="D3999" t="str">
            <v>VPM</v>
          </cell>
          <cell r="E3999" t="e">
            <v>#N/A</v>
          </cell>
          <cell r="F3999">
            <v>3</v>
          </cell>
          <cell r="G3999" t="b">
            <v>0</v>
          </cell>
        </row>
        <row r="4000">
          <cell r="A4000" t="str">
            <v>VPM0451</v>
          </cell>
          <cell r="B4000" t="str">
            <v>Richtrová Kamila</v>
          </cell>
          <cell r="C4000" t="str">
            <v>B</v>
          </cell>
          <cell r="D4000" t="str">
            <v>VPM</v>
          </cell>
          <cell r="E4000" t="e">
            <v>#N/A</v>
          </cell>
          <cell r="F4000">
            <v>4</v>
          </cell>
          <cell r="G4000" t="b">
            <v>0</v>
          </cell>
        </row>
        <row r="4001">
          <cell r="A4001" t="str">
            <v>VPM0452</v>
          </cell>
          <cell r="B4001" t="str">
            <v>Staňková Radka</v>
          </cell>
          <cell r="C4001" t="str">
            <v>B</v>
          </cell>
          <cell r="D4001" t="str">
            <v>VPM</v>
          </cell>
          <cell r="E4001" t="e">
            <v>#N/A</v>
          </cell>
          <cell r="F4001">
            <v>4</v>
          </cell>
          <cell r="G4001" t="b">
            <v>0</v>
          </cell>
        </row>
        <row r="4002">
          <cell r="A4002" t="str">
            <v>VPM0455</v>
          </cell>
          <cell r="B4002" t="str">
            <v>Mikešová Julie</v>
          </cell>
          <cell r="C4002" t="str">
            <v>C</v>
          </cell>
          <cell r="D4002" t="str">
            <v>VPM</v>
          </cell>
          <cell r="E4002" t="e">
            <v>#N/A</v>
          </cell>
          <cell r="F4002">
            <v>4</v>
          </cell>
          <cell r="G4002" t="b">
            <v>0</v>
          </cell>
        </row>
        <row r="4003">
          <cell r="A4003" t="str">
            <v>VPM0456</v>
          </cell>
          <cell r="B4003" t="str">
            <v>Šauli Kateřina</v>
          </cell>
          <cell r="C4003" t="str">
            <v>B</v>
          </cell>
          <cell r="D4003" t="str">
            <v>VPM</v>
          </cell>
          <cell r="E4003" t="e">
            <v>#N/A</v>
          </cell>
          <cell r="F4003">
            <v>4</v>
          </cell>
          <cell r="G4003" t="b">
            <v>0</v>
          </cell>
        </row>
        <row r="4004">
          <cell r="A4004" t="str">
            <v>VPM0501</v>
          </cell>
          <cell r="B4004" t="str">
            <v>Hasman Jakub</v>
          </cell>
          <cell r="C4004" t="str">
            <v>C</v>
          </cell>
          <cell r="D4004" t="str">
            <v>VPM</v>
          </cell>
          <cell r="E4004" t="e">
            <v>#N/A</v>
          </cell>
          <cell r="F4004">
            <v>5</v>
          </cell>
          <cell r="G4004" t="b">
            <v>0</v>
          </cell>
        </row>
        <row r="4005">
          <cell r="A4005" t="str">
            <v>VPM0502</v>
          </cell>
          <cell r="B4005" t="str">
            <v>Sobota Ondřej</v>
          </cell>
          <cell r="C4005" t="str">
            <v>C</v>
          </cell>
          <cell r="D4005" t="str">
            <v>VPM</v>
          </cell>
          <cell r="E4005" t="e">
            <v>#N/A</v>
          </cell>
          <cell r="F4005">
            <v>5</v>
          </cell>
          <cell r="G4005" t="b">
            <v>0</v>
          </cell>
        </row>
        <row r="4006">
          <cell r="A4006" t="str">
            <v>VPM0503</v>
          </cell>
          <cell r="B4006" t="str">
            <v>Kurz Ondřej</v>
          </cell>
          <cell r="C4006" t="str">
            <v>B</v>
          </cell>
          <cell r="D4006" t="str">
            <v>VPM</v>
          </cell>
          <cell r="E4006" t="e">
            <v>#N/A</v>
          </cell>
          <cell r="F4006">
            <v>5</v>
          </cell>
          <cell r="G4006" t="b">
            <v>0</v>
          </cell>
        </row>
        <row r="4007">
          <cell r="A4007" t="str">
            <v>VPM0550</v>
          </cell>
          <cell r="B4007" t="str">
            <v>Polívková Magda</v>
          </cell>
          <cell r="C4007" t="str">
            <v>C</v>
          </cell>
          <cell r="D4007" t="str">
            <v>VPM</v>
          </cell>
          <cell r="E4007" t="e">
            <v>#N/A</v>
          </cell>
          <cell r="F4007">
            <v>5</v>
          </cell>
          <cell r="G4007" t="b">
            <v>0</v>
          </cell>
        </row>
        <row r="4008">
          <cell r="A4008" t="str">
            <v>VPM0551</v>
          </cell>
          <cell r="B4008" t="str">
            <v>Beránková Šárka</v>
          </cell>
          <cell r="C4008" t="str">
            <v>C</v>
          </cell>
          <cell r="D4008" t="str">
            <v>VPM</v>
          </cell>
          <cell r="E4008" t="e">
            <v>#N/A</v>
          </cell>
          <cell r="F4008">
            <v>5</v>
          </cell>
          <cell r="G4008" t="b">
            <v>0</v>
          </cell>
        </row>
        <row r="4009">
          <cell r="A4009" t="str">
            <v>VPM0601</v>
          </cell>
          <cell r="B4009" t="str">
            <v>Svoboda Antonín</v>
          </cell>
          <cell r="C4009" t="str">
            <v>C</v>
          </cell>
          <cell r="D4009" t="str">
            <v>VPM</v>
          </cell>
          <cell r="E4009" t="e">
            <v>#N/A</v>
          </cell>
          <cell r="F4009">
            <v>6</v>
          </cell>
          <cell r="G4009" t="b">
            <v>0</v>
          </cell>
        </row>
        <row r="4010">
          <cell r="A4010" t="str">
            <v>VPM0800</v>
          </cell>
          <cell r="B4010" t="str">
            <v>Pícl Kryštof</v>
          </cell>
          <cell r="C4010" t="str">
            <v>C</v>
          </cell>
          <cell r="D4010" t="str">
            <v>VPM</v>
          </cell>
          <cell r="E4010" t="e">
            <v>#N/A</v>
          </cell>
          <cell r="F4010">
            <v>8</v>
          </cell>
          <cell r="G4010" t="b">
            <v>0</v>
          </cell>
        </row>
        <row r="4011">
          <cell r="A4011" t="str">
            <v>VPM0802</v>
          </cell>
          <cell r="B4011" t="str">
            <v>Vodrážka Štěpán</v>
          </cell>
          <cell r="C4011" t="str">
            <v>C</v>
          </cell>
          <cell r="D4011" t="str">
            <v>VPM</v>
          </cell>
          <cell r="E4011" t="e">
            <v>#N/A</v>
          </cell>
          <cell r="F4011">
            <v>8</v>
          </cell>
          <cell r="G4011" t="b">
            <v>0</v>
          </cell>
        </row>
        <row r="4012">
          <cell r="A4012" t="str">
            <v>VPM0808</v>
          </cell>
          <cell r="B4012" t="str">
            <v>Mikeš Šimon</v>
          </cell>
          <cell r="C4012" t="str">
            <v>C</v>
          </cell>
          <cell r="D4012" t="str">
            <v>VPM</v>
          </cell>
          <cell r="E4012" t="e">
            <v>#N/A</v>
          </cell>
          <cell r="F4012">
            <v>8</v>
          </cell>
          <cell r="G4012" t="b">
            <v>0</v>
          </cell>
        </row>
        <row r="4013">
          <cell r="A4013" t="str">
            <v>VPM0850</v>
          </cell>
          <cell r="B4013" t="str">
            <v>Beránková Hedvika</v>
          </cell>
          <cell r="C4013" t="str">
            <v>C</v>
          </cell>
          <cell r="D4013" t="str">
            <v>VPM</v>
          </cell>
          <cell r="E4013" t="e">
            <v>#N/A</v>
          </cell>
          <cell r="F4013">
            <v>8</v>
          </cell>
          <cell r="G4013" t="b">
            <v>0</v>
          </cell>
        </row>
        <row r="4014">
          <cell r="A4014" t="str">
            <v>VPM0851</v>
          </cell>
          <cell r="B4014" t="str">
            <v>Sobotová Kateřina</v>
          </cell>
          <cell r="C4014" t="str">
            <v>C</v>
          </cell>
          <cell r="D4014" t="str">
            <v>VPM</v>
          </cell>
          <cell r="E4014" t="e">
            <v>#N/A</v>
          </cell>
          <cell r="F4014">
            <v>8</v>
          </cell>
          <cell r="G4014" t="b">
            <v>0</v>
          </cell>
        </row>
        <row r="4015">
          <cell r="A4015" t="str">
            <v>VPM0901</v>
          </cell>
          <cell r="B4015" t="str">
            <v>Anděl Robin</v>
          </cell>
          <cell r="C4015" t="str">
            <v>C</v>
          </cell>
          <cell r="D4015" t="str">
            <v>VPM</v>
          </cell>
          <cell r="E4015" t="e">
            <v>#N/A</v>
          </cell>
          <cell r="F4015">
            <v>9</v>
          </cell>
          <cell r="G4015" t="b">
            <v>0</v>
          </cell>
        </row>
        <row r="4016">
          <cell r="A4016" t="str">
            <v>VPM1050</v>
          </cell>
          <cell r="B4016" t="str">
            <v>Vodrážková Barbora</v>
          </cell>
          <cell r="C4016" t="str">
            <v>C</v>
          </cell>
          <cell r="D4016" t="str">
            <v>VPM</v>
          </cell>
          <cell r="E4016" t="e">
            <v>#N/A</v>
          </cell>
          <cell r="F4016">
            <v>10</v>
          </cell>
          <cell r="G4016" t="b">
            <v>0</v>
          </cell>
        </row>
        <row r="4017">
          <cell r="A4017" t="str">
            <v>VPM1051</v>
          </cell>
          <cell r="B4017" t="str">
            <v>Beránková Julie</v>
          </cell>
          <cell r="C4017" t="str">
            <v>C</v>
          </cell>
          <cell r="D4017" t="str">
            <v>VPM</v>
          </cell>
          <cell r="E4017" t="e">
            <v>#N/A</v>
          </cell>
          <cell r="F4017">
            <v>10</v>
          </cell>
          <cell r="G4017" t="b">
            <v>0</v>
          </cell>
        </row>
        <row r="4018">
          <cell r="A4018" t="str">
            <v>VPM9852</v>
          </cell>
          <cell r="B4018" t="str">
            <v>Mikešová Adéla</v>
          </cell>
          <cell r="C4018" t="str">
            <v>C</v>
          </cell>
          <cell r="D4018" t="str">
            <v>VPM</v>
          </cell>
          <cell r="E4018" t="e">
            <v>#N/A</v>
          </cell>
          <cell r="F4018">
            <v>98</v>
          </cell>
          <cell r="G4018" t="b">
            <v>0</v>
          </cell>
        </row>
        <row r="4019">
          <cell r="A4019" t="str">
            <v>VPM9853</v>
          </cell>
          <cell r="B4019" t="str">
            <v>Kroupová Eliška</v>
          </cell>
          <cell r="C4019" t="str">
            <v>B</v>
          </cell>
          <cell r="D4019" t="str">
            <v>VPM</v>
          </cell>
          <cell r="E4019" t="e">
            <v>#N/A</v>
          </cell>
          <cell r="F4019">
            <v>98</v>
          </cell>
          <cell r="G4019" t="b">
            <v>0</v>
          </cell>
        </row>
        <row r="4020">
          <cell r="A4020" t="str">
            <v>VPM9950</v>
          </cell>
          <cell r="B4020" t="str">
            <v>Doležalová Dorotka</v>
          </cell>
          <cell r="C4020" t="str">
            <v>C</v>
          </cell>
          <cell r="D4020" t="str">
            <v>VPM</v>
          </cell>
          <cell r="E4020" t="e">
            <v>#N/A</v>
          </cell>
          <cell r="F4020">
            <v>99</v>
          </cell>
          <cell r="G4020" t="b">
            <v>0</v>
          </cell>
        </row>
        <row r="4021">
          <cell r="A4021" t="str">
            <v>VRB0202</v>
          </cell>
          <cell r="B4021" t="str">
            <v>Matuš Vít</v>
          </cell>
          <cell r="C4021" t="str">
            <v>C</v>
          </cell>
          <cell r="D4021" t="str">
            <v>VRB</v>
          </cell>
          <cell r="E4021" t="e">
            <v>#N/A</v>
          </cell>
          <cell r="F4021">
            <v>2</v>
          </cell>
          <cell r="G4021" t="b">
            <v>0</v>
          </cell>
        </row>
        <row r="4022">
          <cell r="A4022" t="str">
            <v>VRB0303</v>
          </cell>
          <cell r="B4022" t="str">
            <v>Peňáz Vojtěch</v>
          </cell>
          <cell r="C4022" t="str">
            <v>C</v>
          </cell>
          <cell r="D4022" t="str">
            <v>VRB</v>
          </cell>
          <cell r="E4022" t="e">
            <v>#N/A</v>
          </cell>
          <cell r="F4022">
            <v>3</v>
          </cell>
          <cell r="G4022" t="b">
            <v>0</v>
          </cell>
        </row>
        <row r="4023">
          <cell r="A4023" t="str">
            <v>VRB0305</v>
          </cell>
          <cell r="B4023" t="str">
            <v>Gruss Zdeněk</v>
          </cell>
          <cell r="C4023" t="str">
            <v>C</v>
          </cell>
          <cell r="D4023" t="str">
            <v>VRB</v>
          </cell>
          <cell r="E4023" t="e">
            <v>#N/A</v>
          </cell>
          <cell r="F4023">
            <v>3</v>
          </cell>
          <cell r="G4023" t="b">
            <v>0</v>
          </cell>
        </row>
        <row r="4024">
          <cell r="A4024" t="str">
            <v>VRB0313</v>
          </cell>
          <cell r="B4024" t="str">
            <v>Peňáz Radek</v>
          </cell>
          <cell r="C4024" t="str">
            <v>C</v>
          </cell>
          <cell r="D4024" t="str">
            <v>VRB</v>
          </cell>
          <cell r="E4024" t="e">
            <v>#N/A</v>
          </cell>
          <cell r="F4024">
            <v>3</v>
          </cell>
          <cell r="G4024" t="b">
            <v>0</v>
          </cell>
        </row>
        <row r="4025">
          <cell r="A4025" t="str">
            <v>VRB0414</v>
          </cell>
          <cell r="B4025" t="str">
            <v>Malý Tomáš</v>
          </cell>
          <cell r="C4025" t="str">
            <v>C</v>
          </cell>
          <cell r="D4025" t="str">
            <v>VRB</v>
          </cell>
          <cell r="E4025" t="e">
            <v>#N/A</v>
          </cell>
          <cell r="F4025">
            <v>4</v>
          </cell>
          <cell r="G4025" t="b">
            <v>0</v>
          </cell>
        </row>
        <row r="4026">
          <cell r="A4026" t="str">
            <v>VRB0424</v>
          </cell>
          <cell r="B4026" t="str">
            <v>Langer Adam</v>
          </cell>
          <cell r="C4026" t="str">
            <v>C</v>
          </cell>
          <cell r="D4026" t="str">
            <v>VRB</v>
          </cell>
          <cell r="E4026" t="e">
            <v>#N/A</v>
          </cell>
          <cell r="F4026">
            <v>4</v>
          </cell>
          <cell r="G4026" t="b">
            <v>0</v>
          </cell>
        </row>
        <row r="4027">
          <cell r="A4027" t="str">
            <v>VRB0450</v>
          </cell>
          <cell r="B4027" t="str">
            <v>Horská Karolína</v>
          </cell>
          <cell r="C4027" t="str">
            <v>C</v>
          </cell>
          <cell r="D4027" t="str">
            <v>VRB</v>
          </cell>
          <cell r="E4027" t="e">
            <v>#N/A</v>
          </cell>
          <cell r="F4027">
            <v>4</v>
          </cell>
          <cell r="G4027" t="b">
            <v>0</v>
          </cell>
        </row>
        <row r="4028">
          <cell r="A4028" t="str">
            <v>VRB0451</v>
          </cell>
          <cell r="B4028" t="str">
            <v>Michálková Daniela</v>
          </cell>
          <cell r="C4028" t="str">
            <v>C</v>
          </cell>
          <cell r="D4028" t="str">
            <v>VRB</v>
          </cell>
          <cell r="E4028" t="e">
            <v>#N/A</v>
          </cell>
          <cell r="F4028">
            <v>4</v>
          </cell>
          <cell r="G4028" t="b">
            <v>0</v>
          </cell>
        </row>
        <row r="4029">
          <cell r="A4029" t="str">
            <v>VRB0452</v>
          </cell>
          <cell r="B4029" t="str">
            <v>Svačinková Berenika</v>
          </cell>
          <cell r="C4029" t="str">
            <v>C</v>
          </cell>
          <cell r="D4029" t="str">
            <v>VRB</v>
          </cell>
          <cell r="E4029" t="e">
            <v>#N/A</v>
          </cell>
          <cell r="F4029">
            <v>4</v>
          </cell>
          <cell r="G4029" t="b">
            <v>0</v>
          </cell>
        </row>
        <row r="4030">
          <cell r="A4030" t="str">
            <v>VRB0454</v>
          </cell>
          <cell r="B4030" t="str">
            <v>Škařupová Anna</v>
          </cell>
          <cell r="C4030" t="str">
            <v>C</v>
          </cell>
          <cell r="D4030" t="str">
            <v>VRB</v>
          </cell>
          <cell r="E4030" t="e">
            <v>#N/A</v>
          </cell>
          <cell r="F4030">
            <v>4</v>
          </cell>
          <cell r="G4030" t="b">
            <v>0</v>
          </cell>
        </row>
        <row r="4031">
          <cell r="A4031" t="str">
            <v>VRB0505</v>
          </cell>
          <cell r="B4031" t="str">
            <v>Slavík Ondřej</v>
          </cell>
          <cell r="C4031" t="str">
            <v>C</v>
          </cell>
          <cell r="D4031" t="str">
            <v>VRB</v>
          </cell>
          <cell r="E4031" t="e">
            <v>#N/A</v>
          </cell>
          <cell r="F4031">
            <v>5</v>
          </cell>
          <cell r="G4031" t="b">
            <v>0</v>
          </cell>
        </row>
        <row r="4032">
          <cell r="A4032" t="str">
            <v>VRB0555</v>
          </cell>
          <cell r="B4032" t="str">
            <v>Tomčíková Eliška</v>
          </cell>
          <cell r="C4032" t="str">
            <v>C</v>
          </cell>
          <cell r="D4032" t="str">
            <v>VRB</v>
          </cell>
          <cell r="E4032" t="e">
            <v>#N/A</v>
          </cell>
          <cell r="F4032">
            <v>5</v>
          </cell>
          <cell r="G4032" t="b">
            <v>0</v>
          </cell>
        </row>
        <row r="4033">
          <cell r="A4033" t="str">
            <v>VRB0606</v>
          </cell>
          <cell r="B4033" t="str">
            <v>Tomášek Jakub</v>
          </cell>
          <cell r="C4033" t="str">
            <v>C</v>
          </cell>
          <cell r="D4033" t="str">
            <v>VRB</v>
          </cell>
          <cell r="E4033" t="e">
            <v>#N/A</v>
          </cell>
          <cell r="F4033">
            <v>6</v>
          </cell>
          <cell r="G4033" t="b">
            <v>0</v>
          </cell>
        </row>
        <row r="4034">
          <cell r="A4034" t="str">
            <v>VRB0660</v>
          </cell>
          <cell r="B4034" t="str">
            <v>Tomášková Eliška</v>
          </cell>
          <cell r="C4034" t="str">
            <v>C</v>
          </cell>
          <cell r="D4034" t="str">
            <v>VRB</v>
          </cell>
          <cell r="E4034" t="e">
            <v>#N/A</v>
          </cell>
          <cell r="F4034">
            <v>6</v>
          </cell>
          <cell r="G4034" t="b">
            <v>0</v>
          </cell>
        </row>
        <row r="4035">
          <cell r="A4035" t="str">
            <v>VRB0777</v>
          </cell>
          <cell r="B4035" t="str">
            <v>Malá Karolína</v>
          </cell>
          <cell r="C4035" t="str">
            <v>C</v>
          </cell>
          <cell r="D4035" t="str">
            <v>VRB</v>
          </cell>
          <cell r="E4035" t="e">
            <v>#N/A</v>
          </cell>
          <cell r="F4035">
            <v>7</v>
          </cell>
          <cell r="G4035" t="b">
            <v>0</v>
          </cell>
        </row>
        <row r="4036">
          <cell r="A4036" t="str">
            <v>VRB0778</v>
          </cell>
          <cell r="B4036" t="str">
            <v>Langerová Lucie</v>
          </cell>
          <cell r="C4036" t="str">
            <v>C</v>
          </cell>
          <cell r="D4036" t="str">
            <v>VRB</v>
          </cell>
          <cell r="E4036" t="e">
            <v>#N/A</v>
          </cell>
          <cell r="F4036">
            <v>7</v>
          </cell>
          <cell r="G4036" t="b">
            <v>0</v>
          </cell>
        </row>
        <row r="4037">
          <cell r="A4037" t="str">
            <v>VRB0800</v>
          </cell>
          <cell r="B4037" t="str">
            <v>Smetana Adam</v>
          </cell>
          <cell r="C4037" t="str">
            <v>C</v>
          </cell>
          <cell r="D4037" t="str">
            <v>VRB</v>
          </cell>
          <cell r="E4037" t="e">
            <v>#N/A</v>
          </cell>
          <cell r="F4037">
            <v>8</v>
          </cell>
          <cell r="G4037" t="b">
            <v>0</v>
          </cell>
        </row>
        <row r="4038">
          <cell r="A4038" t="str">
            <v>VRB0801</v>
          </cell>
          <cell r="B4038" t="str">
            <v>Sedlář Marek</v>
          </cell>
          <cell r="C4038" t="str">
            <v>C</v>
          </cell>
          <cell r="D4038" t="str">
            <v>VRB</v>
          </cell>
          <cell r="E4038" t="e">
            <v>#N/A</v>
          </cell>
          <cell r="F4038">
            <v>8</v>
          </cell>
          <cell r="G4038" t="b">
            <v>0</v>
          </cell>
        </row>
        <row r="4039">
          <cell r="A4039" t="str">
            <v>VRB0818</v>
          </cell>
          <cell r="B4039" t="str">
            <v>Tomčík Šimon</v>
          </cell>
          <cell r="C4039" t="str">
            <v>C</v>
          </cell>
          <cell r="D4039" t="str">
            <v>VRB</v>
          </cell>
          <cell r="E4039" t="e">
            <v>#N/A</v>
          </cell>
          <cell r="F4039">
            <v>8</v>
          </cell>
          <cell r="G4039" t="b">
            <v>0</v>
          </cell>
        </row>
        <row r="4040">
          <cell r="A4040" t="str">
            <v>VRB0838</v>
          </cell>
          <cell r="B4040" t="str">
            <v>Kopecký Viktor</v>
          </cell>
          <cell r="C4040" t="str">
            <v>C</v>
          </cell>
          <cell r="D4040" t="str">
            <v>VRB</v>
          </cell>
          <cell r="E4040" t="e">
            <v>#N/A</v>
          </cell>
          <cell r="F4040">
            <v>8</v>
          </cell>
          <cell r="G4040" t="b">
            <v>0</v>
          </cell>
        </row>
        <row r="4041">
          <cell r="A4041" t="str">
            <v>VRB0900</v>
          </cell>
          <cell r="B4041" t="str">
            <v>Škařupová Eliška</v>
          </cell>
          <cell r="C4041" t="str">
            <v>C</v>
          </cell>
          <cell r="D4041" t="str">
            <v>VRB</v>
          </cell>
          <cell r="E4041" t="e">
            <v>#N/A</v>
          </cell>
          <cell r="F4041">
            <v>9</v>
          </cell>
          <cell r="G4041" t="b">
            <v>0</v>
          </cell>
        </row>
        <row r="4042">
          <cell r="A4042" t="str">
            <v>VRB0950</v>
          </cell>
          <cell r="B4042" t="str">
            <v>Kovačíková Kateřina</v>
          </cell>
          <cell r="C4042" t="str">
            <v>C</v>
          </cell>
          <cell r="D4042" t="str">
            <v>VRB</v>
          </cell>
          <cell r="E4042" t="e">
            <v>#N/A</v>
          </cell>
          <cell r="F4042">
            <v>9</v>
          </cell>
          <cell r="G4042" t="b">
            <v>0</v>
          </cell>
        </row>
        <row r="4043">
          <cell r="A4043" t="str">
            <v>VRB1050</v>
          </cell>
          <cell r="B4043" t="str">
            <v>Grussová Karolína</v>
          </cell>
          <cell r="C4043" t="str">
            <v>C</v>
          </cell>
          <cell r="D4043" t="str">
            <v>VRB</v>
          </cell>
          <cell r="E4043" t="e">
            <v>#N/A</v>
          </cell>
          <cell r="F4043">
            <v>10</v>
          </cell>
          <cell r="G4043" t="b">
            <v>0</v>
          </cell>
        </row>
        <row r="4044">
          <cell r="A4044" t="str">
            <v>VRB1051</v>
          </cell>
          <cell r="B4044" t="str">
            <v>Gocieková Šarlota</v>
          </cell>
          <cell r="C4044" t="str">
            <v>C</v>
          </cell>
          <cell r="D4044" t="str">
            <v>VRB</v>
          </cell>
          <cell r="E4044" t="e">
            <v>#N/A</v>
          </cell>
          <cell r="F4044">
            <v>10</v>
          </cell>
          <cell r="G4044" t="b">
            <v>0</v>
          </cell>
        </row>
        <row r="4045">
          <cell r="A4045" t="str">
            <v>VRB1100</v>
          </cell>
          <cell r="B4045" t="str">
            <v>Malý David</v>
          </cell>
          <cell r="C4045" t="str">
            <v>C</v>
          </cell>
          <cell r="D4045" t="str">
            <v>VRB</v>
          </cell>
          <cell r="E4045" t="e">
            <v>#N/A</v>
          </cell>
          <cell r="F4045">
            <v>11</v>
          </cell>
          <cell r="G4045" t="b">
            <v>0</v>
          </cell>
        </row>
        <row r="4046">
          <cell r="A4046" t="str">
            <v>VRB9899</v>
          </cell>
          <cell r="B4046" t="str">
            <v>Svačinková Kateřina</v>
          </cell>
          <cell r="C4046" t="str">
            <v>C</v>
          </cell>
          <cell r="D4046" t="str">
            <v>VRB</v>
          </cell>
          <cell r="E4046" t="e">
            <v>#N/A</v>
          </cell>
          <cell r="F4046">
            <v>98</v>
          </cell>
          <cell r="G4046" t="b">
            <v>0</v>
          </cell>
        </row>
        <row r="4047">
          <cell r="A4047" t="str">
            <v>VRB9901</v>
          </cell>
          <cell r="B4047" t="str">
            <v>Koryčan Tomáš</v>
          </cell>
          <cell r="C4047" t="str">
            <v>C</v>
          </cell>
          <cell r="D4047" t="str">
            <v>VRB</v>
          </cell>
          <cell r="E4047" t="e">
            <v>#N/A</v>
          </cell>
          <cell r="F4047">
            <v>99</v>
          </cell>
          <cell r="G4047" t="b">
            <v>0</v>
          </cell>
        </row>
        <row r="4048">
          <cell r="A4048" t="str">
            <v>VRL0001</v>
          </cell>
          <cell r="B4048" t="str">
            <v>Kubát Tomáš</v>
          </cell>
          <cell r="C4048" t="str">
            <v>C</v>
          </cell>
          <cell r="D4048" t="str">
            <v>VRL</v>
          </cell>
          <cell r="E4048" t="e">
            <v>#N/A</v>
          </cell>
          <cell r="F4048">
            <v>0</v>
          </cell>
          <cell r="G4048" t="b">
            <v>0</v>
          </cell>
        </row>
        <row r="4049">
          <cell r="A4049" t="str">
            <v>VRL0051</v>
          </cell>
          <cell r="B4049" t="str">
            <v>Stará Tereza</v>
          </cell>
          <cell r="C4049" t="str">
            <v>C</v>
          </cell>
          <cell r="D4049" t="str">
            <v>VRL</v>
          </cell>
          <cell r="E4049" t="e">
            <v>#N/A</v>
          </cell>
          <cell r="F4049">
            <v>0</v>
          </cell>
          <cell r="G4049" t="b">
            <v>0</v>
          </cell>
        </row>
        <row r="4050">
          <cell r="A4050" t="str">
            <v>VRL0052</v>
          </cell>
          <cell r="B4050" t="str">
            <v>Pilná Bára</v>
          </cell>
          <cell r="C4050" t="str">
            <v>C</v>
          </cell>
          <cell r="D4050" t="str">
            <v>VRL</v>
          </cell>
          <cell r="E4050" t="e">
            <v>#N/A</v>
          </cell>
          <cell r="F4050">
            <v>0</v>
          </cell>
          <cell r="G4050" t="b">
            <v>0</v>
          </cell>
        </row>
        <row r="4051">
          <cell r="A4051" t="str">
            <v>VRL0102</v>
          </cell>
          <cell r="B4051" t="str">
            <v>Procinger Jan</v>
          </cell>
          <cell r="C4051" t="str">
            <v>C</v>
          </cell>
          <cell r="D4051" t="str">
            <v>VRL</v>
          </cell>
          <cell r="E4051" t="e">
            <v>#N/A</v>
          </cell>
          <cell r="F4051">
            <v>1</v>
          </cell>
          <cell r="G4051" t="b">
            <v>0</v>
          </cell>
        </row>
        <row r="4052">
          <cell r="A4052" t="str">
            <v>VRL0103</v>
          </cell>
          <cell r="B4052" t="str">
            <v>Krampera Tomáš</v>
          </cell>
          <cell r="C4052" t="str">
            <v>C</v>
          </cell>
          <cell r="D4052" t="str">
            <v>VRL</v>
          </cell>
          <cell r="E4052" t="e">
            <v>#N/A</v>
          </cell>
          <cell r="F4052">
            <v>1</v>
          </cell>
          <cell r="G4052" t="b">
            <v>0</v>
          </cell>
        </row>
        <row r="4053">
          <cell r="A4053" t="str">
            <v>VRL0104</v>
          </cell>
          <cell r="B4053" t="str">
            <v>Dostál Jakub</v>
          </cell>
          <cell r="C4053" t="str">
            <v>C</v>
          </cell>
          <cell r="D4053" t="str">
            <v>VRL</v>
          </cell>
          <cell r="E4053" t="e">
            <v>#N/A</v>
          </cell>
          <cell r="F4053">
            <v>1</v>
          </cell>
          <cell r="G4053" t="b">
            <v>0</v>
          </cell>
        </row>
        <row r="4054">
          <cell r="A4054" t="str">
            <v>VRL0152</v>
          </cell>
          <cell r="B4054" t="str">
            <v>Havlová Klára</v>
          </cell>
          <cell r="C4054" t="str">
            <v>C</v>
          </cell>
          <cell r="D4054" t="str">
            <v>VRL</v>
          </cell>
          <cell r="E4054" t="e">
            <v>#N/A</v>
          </cell>
          <cell r="F4054">
            <v>1</v>
          </cell>
          <cell r="G4054" t="b">
            <v>0</v>
          </cell>
        </row>
        <row r="4055">
          <cell r="A4055" t="str">
            <v>VRL0202</v>
          </cell>
          <cell r="B4055" t="str">
            <v>Mejsnar Jaroslav</v>
          </cell>
          <cell r="C4055" t="str">
            <v>C</v>
          </cell>
          <cell r="D4055" t="str">
            <v>VRL</v>
          </cell>
          <cell r="E4055" t="e">
            <v>#N/A</v>
          </cell>
          <cell r="F4055">
            <v>2</v>
          </cell>
          <cell r="G4055" t="b">
            <v>0</v>
          </cell>
        </row>
        <row r="4056">
          <cell r="A4056" t="str">
            <v>VRL0251</v>
          </cell>
          <cell r="B4056" t="str">
            <v>Štreglová Zuzana</v>
          </cell>
          <cell r="C4056" t="str">
            <v>A</v>
          </cell>
          <cell r="D4056" t="str">
            <v>VRL</v>
          </cell>
          <cell r="E4056" t="e">
            <v>#N/A</v>
          </cell>
          <cell r="F4056">
            <v>2</v>
          </cell>
          <cell r="G4056" t="b">
            <v>0</v>
          </cell>
        </row>
        <row r="4057">
          <cell r="A4057" t="str">
            <v>VRL0252</v>
          </cell>
          <cell r="B4057" t="str">
            <v>Randáková Alžběta</v>
          </cell>
          <cell r="C4057" t="str">
            <v>C</v>
          </cell>
          <cell r="D4057" t="str">
            <v>VRL</v>
          </cell>
          <cell r="E4057" t="e">
            <v>#N/A</v>
          </cell>
          <cell r="F4057">
            <v>2</v>
          </cell>
          <cell r="G4057" t="b">
            <v>0</v>
          </cell>
        </row>
        <row r="4058">
          <cell r="A4058" t="str">
            <v>VRL0255</v>
          </cell>
          <cell r="B4058" t="str">
            <v>Balogová Markéta</v>
          </cell>
          <cell r="C4058" t="str">
            <v>C</v>
          </cell>
          <cell r="D4058" t="str">
            <v>VRL</v>
          </cell>
          <cell r="E4058" t="e">
            <v>#N/A</v>
          </cell>
          <cell r="F4058">
            <v>2</v>
          </cell>
          <cell r="G4058" t="b">
            <v>0</v>
          </cell>
        </row>
        <row r="4059">
          <cell r="A4059" t="str">
            <v>VRL0301</v>
          </cell>
          <cell r="B4059" t="str">
            <v>Štregl Matyáš</v>
          </cell>
          <cell r="C4059" t="str">
            <v>B</v>
          </cell>
          <cell r="D4059" t="str">
            <v>VRL</v>
          </cell>
          <cell r="E4059" t="e">
            <v>#N/A</v>
          </cell>
          <cell r="F4059">
            <v>3</v>
          </cell>
          <cell r="G4059" t="b">
            <v>0</v>
          </cell>
        </row>
        <row r="4060">
          <cell r="A4060" t="str">
            <v>VRL0305</v>
          </cell>
          <cell r="B4060" t="str">
            <v>Procinger Jakub</v>
          </cell>
          <cell r="C4060" t="str">
            <v>B</v>
          </cell>
          <cell r="D4060" t="str">
            <v>VRL</v>
          </cell>
          <cell r="E4060" t="e">
            <v>#N/A</v>
          </cell>
          <cell r="F4060">
            <v>3</v>
          </cell>
          <cell r="G4060" t="b">
            <v>0</v>
          </cell>
        </row>
        <row r="4061">
          <cell r="A4061" t="str">
            <v>VRL0351</v>
          </cell>
          <cell r="B4061" t="str">
            <v>Pilná Natálie</v>
          </cell>
          <cell r="C4061" t="str">
            <v>B</v>
          </cell>
          <cell r="D4061" t="str">
            <v>VRL</v>
          </cell>
          <cell r="E4061" t="e">
            <v>#N/A</v>
          </cell>
          <cell r="F4061">
            <v>3</v>
          </cell>
          <cell r="G4061" t="b">
            <v>0</v>
          </cell>
        </row>
        <row r="4062">
          <cell r="A4062" t="str">
            <v>VRL0352</v>
          </cell>
          <cell r="B4062" t="str">
            <v>Matoušová Gabriela</v>
          </cell>
          <cell r="C4062" t="str">
            <v>C</v>
          </cell>
          <cell r="D4062" t="str">
            <v>VRL</v>
          </cell>
          <cell r="E4062" t="e">
            <v>#N/A</v>
          </cell>
          <cell r="F4062">
            <v>3</v>
          </cell>
          <cell r="G4062" t="b">
            <v>0</v>
          </cell>
        </row>
        <row r="4063">
          <cell r="A4063" t="str">
            <v>VRL0353</v>
          </cell>
          <cell r="B4063" t="str">
            <v>Vitvarová Martina</v>
          </cell>
          <cell r="C4063" t="str">
            <v>C</v>
          </cell>
          <cell r="D4063" t="str">
            <v>VRL</v>
          </cell>
          <cell r="E4063" t="e">
            <v>#N/A</v>
          </cell>
          <cell r="F4063">
            <v>3</v>
          </cell>
          <cell r="G4063" t="b">
            <v>0</v>
          </cell>
        </row>
        <row r="4064">
          <cell r="A4064" t="str">
            <v>VRL0402</v>
          </cell>
          <cell r="B4064" t="str">
            <v>Hájek Matěj</v>
          </cell>
          <cell r="C4064" t="str">
            <v>C</v>
          </cell>
          <cell r="D4064" t="str">
            <v>VRL</v>
          </cell>
          <cell r="E4064" t="e">
            <v>#N/A</v>
          </cell>
          <cell r="F4064">
            <v>4</v>
          </cell>
          <cell r="G4064" t="b">
            <v>0</v>
          </cell>
        </row>
        <row r="4065">
          <cell r="A4065" t="str">
            <v>VRL0452</v>
          </cell>
          <cell r="B4065" t="str">
            <v>Randáková Adéla</v>
          </cell>
          <cell r="C4065" t="str">
            <v>B</v>
          </cell>
          <cell r="D4065" t="str">
            <v>VRL</v>
          </cell>
          <cell r="E4065" t="e">
            <v>#N/A</v>
          </cell>
          <cell r="F4065">
            <v>4</v>
          </cell>
          <cell r="G4065" t="b">
            <v>0</v>
          </cell>
        </row>
        <row r="4066">
          <cell r="A4066" t="str">
            <v>VRL0453</v>
          </cell>
          <cell r="B4066" t="str">
            <v>Knobová Agáta</v>
          </cell>
          <cell r="C4066" t="str">
            <v>B</v>
          </cell>
          <cell r="D4066" t="str">
            <v>VRL</v>
          </cell>
          <cell r="E4066" t="e">
            <v>#N/A</v>
          </cell>
          <cell r="F4066">
            <v>4</v>
          </cell>
          <cell r="G4066" t="b">
            <v>0</v>
          </cell>
        </row>
        <row r="4067">
          <cell r="A4067" t="str">
            <v>VRL0454</v>
          </cell>
          <cell r="B4067" t="str">
            <v>Suková Tereza</v>
          </cell>
          <cell r="C4067" t="str">
            <v>C</v>
          </cell>
          <cell r="D4067" t="str">
            <v>VRL</v>
          </cell>
          <cell r="E4067" t="e">
            <v>#N/A</v>
          </cell>
          <cell r="F4067">
            <v>4</v>
          </cell>
          <cell r="G4067" t="b">
            <v>0</v>
          </cell>
        </row>
        <row r="4068">
          <cell r="A4068" t="str">
            <v>VRL0455</v>
          </cell>
          <cell r="B4068" t="str">
            <v>Hanušová Kateřina</v>
          </cell>
          <cell r="C4068" t="str">
            <v>C</v>
          </cell>
          <cell r="D4068" t="str">
            <v>VRL</v>
          </cell>
          <cell r="E4068" t="e">
            <v>#N/A</v>
          </cell>
          <cell r="F4068">
            <v>4</v>
          </cell>
          <cell r="G4068" t="b">
            <v>0</v>
          </cell>
        </row>
        <row r="4069">
          <cell r="A4069" t="str">
            <v>VRL0501</v>
          </cell>
          <cell r="B4069" t="str">
            <v>Čivrný Jan</v>
          </cell>
          <cell r="C4069" t="str">
            <v>C</v>
          </cell>
          <cell r="D4069" t="str">
            <v>VRL</v>
          </cell>
          <cell r="E4069" t="e">
            <v>#N/A</v>
          </cell>
          <cell r="F4069">
            <v>5</v>
          </cell>
          <cell r="G4069" t="b">
            <v>0</v>
          </cell>
        </row>
        <row r="4070">
          <cell r="A4070" t="str">
            <v>VRL0504</v>
          </cell>
          <cell r="B4070" t="str">
            <v>Wendler Šimon</v>
          </cell>
          <cell r="C4070" t="str">
            <v>C</v>
          </cell>
          <cell r="D4070" t="str">
            <v>VRL</v>
          </cell>
          <cell r="E4070" t="e">
            <v>#N/A</v>
          </cell>
          <cell r="F4070">
            <v>5</v>
          </cell>
          <cell r="G4070" t="b">
            <v>0</v>
          </cell>
        </row>
        <row r="4071">
          <cell r="A4071" t="str">
            <v>VRL0552</v>
          </cell>
          <cell r="B4071" t="str">
            <v>Havlová Katka</v>
          </cell>
          <cell r="C4071" t="str">
            <v>C</v>
          </cell>
          <cell r="D4071" t="str">
            <v>VRL</v>
          </cell>
          <cell r="E4071" t="e">
            <v>#N/A</v>
          </cell>
          <cell r="F4071">
            <v>5</v>
          </cell>
          <cell r="G4071" t="b">
            <v>0</v>
          </cell>
        </row>
        <row r="4072">
          <cell r="A4072" t="str">
            <v>VRL0601</v>
          </cell>
          <cell r="B4072" t="str">
            <v>Fikar Šimon</v>
          </cell>
          <cell r="C4072" t="str">
            <v>C</v>
          </cell>
          <cell r="D4072" t="str">
            <v>VRL</v>
          </cell>
          <cell r="E4072" t="e">
            <v>#N/A</v>
          </cell>
          <cell r="F4072">
            <v>6</v>
          </cell>
          <cell r="G4072" t="b">
            <v>0</v>
          </cell>
        </row>
        <row r="4073">
          <cell r="A4073" t="str">
            <v>VRL0602</v>
          </cell>
          <cell r="B4073" t="str">
            <v>Knob Viktor</v>
          </cell>
          <cell r="C4073" t="str">
            <v>C</v>
          </cell>
          <cell r="D4073" t="str">
            <v>VRL</v>
          </cell>
          <cell r="E4073" t="e">
            <v>#N/A</v>
          </cell>
          <cell r="F4073">
            <v>6</v>
          </cell>
          <cell r="G4073" t="b">
            <v>0</v>
          </cell>
        </row>
        <row r="4074">
          <cell r="A4074" t="str">
            <v>VRL0603</v>
          </cell>
          <cell r="B4074" t="str">
            <v>Vrbata Michal</v>
          </cell>
          <cell r="C4074" t="str">
            <v>C</v>
          </cell>
          <cell r="D4074" t="str">
            <v>VRL</v>
          </cell>
          <cell r="E4074" t="e">
            <v>#N/A</v>
          </cell>
          <cell r="F4074">
            <v>6</v>
          </cell>
          <cell r="G4074" t="b">
            <v>0</v>
          </cell>
        </row>
        <row r="4075">
          <cell r="A4075" t="str">
            <v>VRL0604</v>
          </cell>
          <cell r="B4075" t="str">
            <v>Hanuš Filip</v>
          </cell>
          <cell r="C4075" t="str">
            <v>C</v>
          </cell>
          <cell r="D4075" t="str">
            <v>VRL</v>
          </cell>
          <cell r="E4075" t="e">
            <v>#N/A</v>
          </cell>
          <cell r="F4075">
            <v>6</v>
          </cell>
          <cell r="G4075" t="b">
            <v>0</v>
          </cell>
        </row>
        <row r="4076">
          <cell r="A4076" t="str">
            <v>VRL0605</v>
          </cell>
          <cell r="B4076" t="str">
            <v>Vitvar Jan</v>
          </cell>
          <cell r="C4076" t="str">
            <v>C</v>
          </cell>
          <cell r="D4076" t="str">
            <v>VRL</v>
          </cell>
          <cell r="E4076" t="e">
            <v>#N/A</v>
          </cell>
          <cell r="F4076">
            <v>6</v>
          </cell>
          <cell r="G4076" t="b">
            <v>0</v>
          </cell>
        </row>
        <row r="4077">
          <cell r="A4077" t="str">
            <v>VRL0651</v>
          </cell>
          <cell r="B4077" t="str">
            <v>Hájková Marie</v>
          </cell>
          <cell r="C4077" t="str">
            <v>C</v>
          </cell>
          <cell r="D4077" t="str">
            <v>VRL</v>
          </cell>
          <cell r="E4077" t="e">
            <v>#N/A</v>
          </cell>
          <cell r="F4077">
            <v>6</v>
          </cell>
          <cell r="G4077" t="b">
            <v>0</v>
          </cell>
        </row>
        <row r="4078">
          <cell r="A4078" t="str">
            <v>VRL0701</v>
          </cell>
          <cell r="B4078" t="str">
            <v>Kubát Vojtěch</v>
          </cell>
          <cell r="C4078" t="str">
            <v>C</v>
          </cell>
          <cell r="D4078" t="str">
            <v>VRL</v>
          </cell>
          <cell r="E4078" t="e">
            <v>#N/A</v>
          </cell>
          <cell r="F4078">
            <v>7</v>
          </cell>
          <cell r="G4078" t="b">
            <v>0</v>
          </cell>
        </row>
        <row r="4079">
          <cell r="A4079" t="str">
            <v>VRL0851</v>
          </cell>
          <cell r="B4079" t="str">
            <v>Čivrná Eliška</v>
          </cell>
          <cell r="C4079" t="str">
            <v>C</v>
          </cell>
          <cell r="D4079" t="str">
            <v>VRL</v>
          </cell>
          <cell r="E4079" t="e">
            <v>#N/A</v>
          </cell>
          <cell r="F4079">
            <v>8</v>
          </cell>
          <cell r="G4079" t="b">
            <v>0</v>
          </cell>
        </row>
        <row r="4080">
          <cell r="A4080" t="str">
            <v>VRL0852</v>
          </cell>
          <cell r="B4080" t="str">
            <v>Hanušová Markéta</v>
          </cell>
          <cell r="C4080" t="str">
            <v>C</v>
          </cell>
          <cell r="D4080" t="str">
            <v>VRL</v>
          </cell>
          <cell r="E4080" t="e">
            <v>#N/A</v>
          </cell>
          <cell r="F4080">
            <v>8</v>
          </cell>
          <cell r="G4080" t="b">
            <v>0</v>
          </cell>
        </row>
        <row r="4081">
          <cell r="A4081" t="str">
            <v>VRL0951</v>
          </cell>
          <cell r="B4081" t="str">
            <v>Kutlvašrová Pavla</v>
          </cell>
          <cell r="C4081" t="str">
            <v>C</v>
          </cell>
          <cell r="D4081" t="str">
            <v>VRL</v>
          </cell>
          <cell r="E4081" t="e">
            <v>#N/A</v>
          </cell>
          <cell r="F4081">
            <v>9</v>
          </cell>
          <cell r="G4081" t="b">
            <v>0</v>
          </cell>
        </row>
        <row r="4082">
          <cell r="A4082" t="str">
            <v>VRL0952</v>
          </cell>
          <cell r="B4082" t="str">
            <v>Hančová Karolína</v>
          </cell>
          <cell r="C4082" t="str">
            <v>C</v>
          </cell>
          <cell r="D4082" t="str">
            <v>VRL</v>
          </cell>
          <cell r="E4082" t="e">
            <v>#N/A</v>
          </cell>
          <cell r="F4082">
            <v>9</v>
          </cell>
          <cell r="G4082" t="b">
            <v>0</v>
          </cell>
        </row>
        <row r="4083">
          <cell r="A4083" t="str">
            <v>VRL0953</v>
          </cell>
          <cell r="B4083" t="str">
            <v>Vrbatová Karolína</v>
          </cell>
          <cell r="C4083" t="str">
            <v>C</v>
          </cell>
          <cell r="D4083" t="str">
            <v>VRL</v>
          </cell>
          <cell r="E4083" t="e">
            <v>#N/A</v>
          </cell>
          <cell r="F4083">
            <v>9</v>
          </cell>
          <cell r="G4083" t="b">
            <v>0</v>
          </cell>
        </row>
        <row r="4084">
          <cell r="A4084" t="str">
            <v>VRL1001</v>
          </cell>
          <cell r="B4084" t="str">
            <v>Polák Vlastimil</v>
          </cell>
          <cell r="C4084" t="str">
            <v>C</v>
          </cell>
          <cell r="D4084" t="str">
            <v>VRL</v>
          </cell>
          <cell r="E4084" t="e">
            <v>#N/A</v>
          </cell>
          <cell r="F4084">
            <v>10</v>
          </cell>
          <cell r="G4084" t="b">
            <v>0</v>
          </cell>
        </row>
        <row r="4085">
          <cell r="A4085" t="str">
            <v>VRL1101</v>
          </cell>
          <cell r="B4085" t="str">
            <v>Fikar Matouš</v>
          </cell>
          <cell r="C4085" t="str">
            <v>C</v>
          </cell>
          <cell r="D4085" t="str">
            <v>VRL</v>
          </cell>
          <cell r="E4085" t="e">
            <v>#N/A</v>
          </cell>
          <cell r="F4085">
            <v>11</v>
          </cell>
          <cell r="G4085" t="b">
            <v>0</v>
          </cell>
        </row>
        <row r="4086">
          <cell r="A4086" t="str">
            <v>VRL1151</v>
          </cell>
          <cell r="B4086" t="str">
            <v>Wohanková Michaela</v>
          </cell>
          <cell r="C4086" t="str">
            <v>C</v>
          </cell>
          <cell r="D4086" t="str">
            <v>VRL</v>
          </cell>
          <cell r="E4086" t="e">
            <v>#N/A</v>
          </cell>
          <cell r="F4086">
            <v>11</v>
          </cell>
          <cell r="G4086" t="b">
            <v>0</v>
          </cell>
        </row>
        <row r="4087">
          <cell r="A4087" t="str">
            <v>VRL1152</v>
          </cell>
          <cell r="B4087" t="str">
            <v>Smith Laura</v>
          </cell>
          <cell r="C4087" t="str">
            <v>C</v>
          </cell>
          <cell r="D4087" t="str">
            <v>VRL</v>
          </cell>
          <cell r="E4087" t="e">
            <v>#N/A</v>
          </cell>
          <cell r="F4087">
            <v>11</v>
          </cell>
          <cell r="G4087" t="b">
            <v>0</v>
          </cell>
        </row>
        <row r="4088">
          <cell r="A4088" t="str">
            <v>VRL9801</v>
          </cell>
          <cell r="B4088" t="str">
            <v>Tomeš Jan</v>
          </cell>
          <cell r="C4088" t="str">
            <v>C</v>
          </cell>
          <cell r="D4088" t="str">
            <v>VRL</v>
          </cell>
          <cell r="E4088" t="e">
            <v>#N/A</v>
          </cell>
          <cell r="F4088">
            <v>98</v>
          </cell>
          <cell r="G4088" t="b">
            <v>0</v>
          </cell>
        </row>
        <row r="4089">
          <cell r="A4089" t="str">
            <v>VRL9802</v>
          </cell>
          <cell r="B4089" t="str">
            <v>Starý Ondra</v>
          </cell>
          <cell r="C4089" t="str">
            <v>A</v>
          </cell>
          <cell r="D4089" t="str">
            <v>VRL</v>
          </cell>
          <cell r="E4089" t="e">
            <v>#N/A</v>
          </cell>
          <cell r="F4089">
            <v>98</v>
          </cell>
          <cell r="G4089" t="b">
            <v>0</v>
          </cell>
        </row>
        <row r="4090">
          <cell r="A4090" t="str">
            <v>VRL9955</v>
          </cell>
          <cell r="B4090" t="str">
            <v>Matoušová Kateřina</v>
          </cell>
          <cell r="C4090" t="str">
            <v>A</v>
          </cell>
          <cell r="D4090" t="str">
            <v>VRL</v>
          </cell>
          <cell r="E4090" t="e">
            <v>#N/A</v>
          </cell>
          <cell r="F4090">
            <v>99</v>
          </cell>
          <cell r="G4090" t="b">
            <v>0</v>
          </cell>
        </row>
        <row r="4091">
          <cell r="A4091" t="str">
            <v>VSP0000</v>
          </cell>
          <cell r="B4091" t="str">
            <v>Semík Jakub</v>
          </cell>
          <cell r="C4091" t="str">
            <v>B</v>
          </cell>
          <cell r="D4091" t="str">
            <v>VSP</v>
          </cell>
          <cell r="E4091" t="str">
            <v>VSP</v>
          </cell>
          <cell r="F4091">
            <v>0</v>
          </cell>
          <cell r="G4091" t="b">
            <v>0</v>
          </cell>
        </row>
        <row r="4092">
          <cell r="A4092" t="str">
            <v>VSP0001</v>
          </cell>
          <cell r="B4092" t="str">
            <v>Aschermann Martin</v>
          </cell>
          <cell r="C4092" t="str">
            <v>C</v>
          </cell>
          <cell r="D4092" t="str">
            <v>VSP</v>
          </cell>
          <cell r="E4092" t="str">
            <v>VSP</v>
          </cell>
          <cell r="F4092">
            <v>0</v>
          </cell>
          <cell r="G4092" t="b">
            <v>0</v>
          </cell>
        </row>
        <row r="4093">
          <cell r="A4093" t="str">
            <v>VSP0050</v>
          </cell>
          <cell r="B4093" t="str">
            <v>Lacigová Marie</v>
          </cell>
          <cell r="C4093" t="str">
            <v>C</v>
          </cell>
          <cell r="D4093" t="str">
            <v>VSP</v>
          </cell>
          <cell r="E4093" t="str">
            <v>VSP</v>
          </cell>
          <cell r="F4093">
            <v>0</v>
          </cell>
          <cell r="G4093" t="b">
            <v>0</v>
          </cell>
        </row>
        <row r="4094">
          <cell r="A4094" t="str">
            <v>VSP0051</v>
          </cell>
          <cell r="B4094" t="str">
            <v>Kosíková Eliška</v>
          </cell>
          <cell r="C4094" t="str">
            <v>C</v>
          </cell>
          <cell r="D4094" t="str">
            <v>VSP</v>
          </cell>
          <cell r="E4094" t="str">
            <v>VSP</v>
          </cell>
          <cell r="F4094">
            <v>0</v>
          </cell>
          <cell r="G4094" t="b">
            <v>0</v>
          </cell>
        </row>
        <row r="4095">
          <cell r="A4095" t="str">
            <v>VSP0052</v>
          </cell>
          <cell r="B4095" t="str">
            <v>Ježková Jitka</v>
          </cell>
          <cell r="C4095" t="str">
            <v>C</v>
          </cell>
          <cell r="D4095" t="str">
            <v>VSP</v>
          </cell>
          <cell r="E4095" t="str">
            <v>VSP</v>
          </cell>
          <cell r="F4095">
            <v>0</v>
          </cell>
          <cell r="G4095" t="b">
            <v>0</v>
          </cell>
        </row>
        <row r="4096">
          <cell r="A4096" t="str">
            <v>VSP0100</v>
          </cell>
          <cell r="B4096" t="str">
            <v>Javůrek Emil</v>
          </cell>
          <cell r="C4096" t="str">
            <v>C</v>
          </cell>
          <cell r="D4096" t="str">
            <v>VSP</v>
          </cell>
          <cell r="E4096" t="str">
            <v>VSP</v>
          </cell>
          <cell r="F4096">
            <v>1</v>
          </cell>
          <cell r="G4096" t="b">
            <v>0</v>
          </cell>
        </row>
        <row r="4097">
          <cell r="A4097" t="str">
            <v>VSP0101</v>
          </cell>
          <cell r="B4097" t="str">
            <v>Puchalský Jan</v>
          </cell>
          <cell r="C4097" t="str">
            <v>C</v>
          </cell>
          <cell r="D4097" t="str">
            <v>VSP</v>
          </cell>
          <cell r="E4097" t="str">
            <v>VSP</v>
          </cell>
          <cell r="F4097">
            <v>1</v>
          </cell>
          <cell r="G4097" t="b">
            <v>0</v>
          </cell>
        </row>
        <row r="4098">
          <cell r="A4098" t="str">
            <v>VSP0102</v>
          </cell>
          <cell r="B4098" t="str">
            <v>Průša Kryštof</v>
          </cell>
          <cell r="C4098" t="str">
            <v>A</v>
          </cell>
          <cell r="D4098" t="str">
            <v>VSP</v>
          </cell>
          <cell r="E4098" t="str">
            <v>VSP</v>
          </cell>
          <cell r="F4098">
            <v>1</v>
          </cell>
          <cell r="G4098" t="b">
            <v>0</v>
          </cell>
        </row>
        <row r="4099">
          <cell r="A4099" t="str">
            <v>VSP0150</v>
          </cell>
          <cell r="B4099" t="str">
            <v>Horáková Barbora</v>
          </cell>
          <cell r="C4099" t="str">
            <v>B</v>
          </cell>
          <cell r="D4099" t="str">
            <v>VSP</v>
          </cell>
          <cell r="E4099" t="str">
            <v>VSP</v>
          </cell>
          <cell r="F4099">
            <v>1</v>
          </cell>
          <cell r="G4099" t="b">
            <v>0</v>
          </cell>
        </row>
        <row r="4100">
          <cell r="A4100" t="str">
            <v>VSP0200</v>
          </cell>
          <cell r="B4100" t="str">
            <v>Kodejš Ondřej</v>
          </cell>
          <cell r="C4100" t="str">
            <v>C</v>
          </cell>
          <cell r="D4100" t="str">
            <v>VSP</v>
          </cell>
          <cell r="E4100" t="str">
            <v>VSP</v>
          </cell>
          <cell r="F4100">
            <v>2</v>
          </cell>
          <cell r="G4100" t="b">
            <v>0</v>
          </cell>
        </row>
        <row r="4101">
          <cell r="A4101" t="str">
            <v>VSP0250</v>
          </cell>
          <cell r="B4101" t="str">
            <v>Titzová Adéla</v>
          </cell>
          <cell r="C4101" t="str">
            <v>B</v>
          </cell>
          <cell r="D4101" t="str">
            <v>VSP</v>
          </cell>
          <cell r="E4101" t="str">
            <v>VSP</v>
          </cell>
          <cell r="F4101">
            <v>2</v>
          </cell>
          <cell r="G4101" t="b">
            <v>0</v>
          </cell>
        </row>
        <row r="4102">
          <cell r="A4102" t="str">
            <v>VSP0252</v>
          </cell>
          <cell r="B4102" t="str">
            <v>Floriánková Anežka</v>
          </cell>
          <cell r="C4102" t="str">
            <v>C</v>
          </cell>
          <cell r="D4102" t="str">
            <v>VSP</v>
          </cell>
          <cell r="E4102" t="str">
            <v>VSP</v>
          </cell>
          <cell r="F4102">
            <v>2</v>
          </cell>
          <cell r="G4102" t="b">
            <v>0</v>
          </cell>
        </row>
        <row r="4103">
          <cell r="A4103" t="str">
            <v>VSP0253</v>
          </cell>
          <cell r="B4103" t="str">
            <v>Aschermannová Tereza</v>
          </cell>
          <cell r="C4103" t="str">
            <v>C</v>
          </cell>
          <cell r="D4103" t="str">
            <v>VSP</v>
          </cell>
          <cell r="E4103" t="str">
            <v>VSP</v>
          </cell>
          <cell r="F4103">
            <v>2</v>
          </cell>
          <cell r="G4103" t="b">
            <v>0</v>
          </cell>
        </row>
        <row r="4104">
          <cell r="A4104" t="str">
            <v>VSP0254</v>
          </cell>
          <cell r="B4104" t="str">
            <v>Beranová Eva</v>
          </cell>
          <cell r="C4104" t="str">
            <v>C</v>
          </cell>
          <cell r="D4104" t="str">
            <v>VSP</v>
          </cell>
          <cell r="E4104" t="str">
            <v>VSP</v>
          </cell>
          <cell r="F4104">
            <v>2</v>
          </cell>
          <cell r="G4104" t="b">
            <v>0</v>
          </cell>
        </row>
        <row r="4105">
          <cell r="A4105" t="str">
            <v>VSP0255</v>
          </cell>
          <cell r="B4105" t="str">
            <v>Nosková Klára</v>
          </cell>
          <cell r="C4105" t="str">
            <v>C</v>
          </cell>
          <cell r="D4105" t="str">
            <v>VSP</v>
          </cell>
          <cell r="E4105" t="str">
            <v>VSP</v>
          </cell>
          <cell r="F4105">
            <v>2</v>
          </cell>
          <cell r="G4105" t="b">
            <v>0</v>
          </cell>
        </row>
        <row r="4106">
          <cell r="A4106" t="str">
            <v>VSP0256</v>
          </cell>
          <cell r="B4106" t="str">
            <v>Berounská Anna</v>
          </cell>
          <cell r="C4106" t="str">
            <v>C</v>
          </cell>
          <cell r="D4106" t="str">
            <v>VSP</v>
          </cell>
          <cell r="E4106" t="str">
            <v>VSP</v>
          </cell>
          <cell r="F4106">
            <v>2</v>
          </cell>
          <cell r="G4106" t="b">
            <v>0</v>
          </cell>
        </row>
        <row r="4107">
          <cell r="A4107" t="str">
            <v>VSP0300</v>
          </cell>
          <cell r="B4107" t="str">
            <v>Trnka Martin jun</v>
          </cell>
          <cell r="C4107" t="str">
            <v>C</v>
          </cell>
          <cell r="D4107" t="str">
            <v>VSP</v>
          </cell>
          <cell r="E4107" t="str">
            <v>VSP</v>
          </cell>
          <cell r="F4107">
            <v>3</v>
          </cell>
          <cell r="G4107" t="b">
            <v>0</v>
          </cell>
        </row>
        <row r="4108">
          <cell r="A4108" t="str">
            <v>VSP0301</v>
          </cell>
          <cell r="B4108" t="str">
            <v>Horák Pavel ml.</v>
          </cell>
          <cell r="C4108" t="str">
            <v>C</v>
          </cell>
          <cell r="D4108" t="str">
            <v>VSP</v>
          </cell>
          <cell r="E4108" t="str">
            <v>VSP</v>
          </cell>
          <cell r="F4108">
            <v>3</v>
          </cell>
          <cell r="G4108" t="b">
            <v>0</v>
          </cell>
        </row>
        <row r="4109">
          <cell r="A4109" t="str">
            <v>VSP0302</v>
          </cell>
          <cell r="B4109" t="str">
            <v>Javůrek Tomáš</v>
          </cell>
          <cell r="C4109" t="str">
            <v>C</v>
          </cell>
          <cell r="D4109" t="str">
            <v>VSP</v>
          </cell>
          <cell r="E4109" t="str">
            <v>VSP</v>
          </cell>
          <cell r="F4109">
            <v>3</v>
          </cell>
          <cell r="G4109" t="b">
            <v>0</v>
          </cell>
        </row>
        <row r="4110">
          <cell r="A4110" t="str">
            <v>VSP0303</v>
          </cell>
          <cell r="B4110" t="str">
            <v>Dohnal František</v>
          </cell>
          <cell r="C4110" t="str">
            <v>C</v>
          </cell>
          <cell r="D4110" t="str">
            <v>VSP</v>
          </cell>
          <cell r="E4110" t="str">
            <v>VSP</v>
          </cell>
          <cell r="F4110">
            <v>3</v>
          </cell>
          <cell r="G4110" t="b">
            <v>0</v>
          </cell>
        </row>
        <row r="4111">
          <cell r="A4111" t="str">
            <v>VSP0352</v>
          </cell>
          <cell r="B4111" t="str">
            <v>Berounská Adéla</v>
          </cell>
          <cell r="C4111" t="str">
            <v>C</v>
          </cell>
          <cell r="D4111" t="str">
            <v>VSP</v>
          </cell>
          <cell r="E4111" t="str">
            <v>VSP</v>
          </cell>
          <cell r="F4111">
            <v>3</v>
          </cell>
          <cell r="G4111" t="b">
            <v>0</v>
          </cell>
        </row>
        <row r="4112">
          <cell r="A4112" t="str">
            <v>VSP0400</v>
          </cell>
          <cell r="B4112" t="str">
            <v>Zakouřil Matyáš</v>
          </cell>
          <cell r="C4112" t="str">
            <v>B</v>
          </cell>
          <cell r="D4112" t="str">
            <v>VSP</v>
          </cell>
          <cell r="E4112" t="str">
            <v>VSP</v>
          </cell>
          <cell r="F4112">
            <v>4</v>
          </cell>
          <cell r="G4112" t="b">
            <v>0</v>
          </cell>
        </row>
        <row r="4113">
          <cell r="A4113" t="str">
            <v>VSP0401</v>
          </cell>
          <cell r="B4113" t="str">
            <v>Titz Adam</v>
          </cell>
          <cell r="C4113" t="str">
            <v>C</v>
          </cell>
          <cell r="D4113" t="str">
            <v>VSP</v>
          </cell>
          <cell r="E4113" t="str">
            <v>VSP</v>
          </cell>
          <cell r="F4113">
            <v>4</v>
          </cell>
          <cell r="G4113" t="b">
            <v>0</v>
          </cell>
        </row>
        <row r="4114">
          <cell r="A4114" t="str">
            <v>VSP0402</v>
          </cell>
          <cell r="B4114" t="str">
            <v>Trnka Marek</v>
          </cell>
          <cell r="C4114" t="str">
            <v>C</v>
          </cell>
          <cell r="D4114" t="str">
            <v>VSP</v>
          </cell>
          <cell r="E4114" t="str">
            <v>VSP</v>
          </cell>
          <cell r="F4114">
            <v>4</v>
          </cell>
          <cell r="G4114" t="b">
            <v>0</v>
          </cell>
        </row>
        <row r="4115">
          <cell r="A4115" t="str">
            <v>VSP0405</v>
          </cell>
          <cell r="B4115" t="str">
            <v>Baldrian Tomáš</v>
          </cell>
          <cell r="C4115" t="str">
            <v>C</v>
          </cell>
          <cell r="D4115" t="str">
            <v>VSP</v>
          </cell>
          <cell r="E4115" t="str">
            <v>VSP</v>
          </cell>
          <cell r="F4115">
            <v>4</v>
          </cell>
          <cell r="G4115" t="b">
            <v>0</v>
          </cell>
        </row>
        <row r="4116">
          <cell r="A4116" t="str">
            <v>VSP0406</v>
          </cell>
          <cell r="B4116" t="str">
            <v>Průša Dominik</v>
          </cell>
          <cell r="C4116" t="str">
            <v>B</v>
          </cell>
          <cell r="D4116" t="str">
            <v>VSP</v>
          </cell>
          <cell r="E4116" t="str">
            <v>VSP</v>
          </cell>
          <cell r="F4116">
            <v>4</v>
          </cell>
          <cell r="G4116" t="b">
            <v>0</v>
          </cell>
        </row>
        <row r="4117">
          <cell r="A4117" t="str">
            <v>VSP0407</v>
          </cell>
          <cell r="B4117" t="str">
            <v>Hejna Igor</v>
          </cell>
          <cell r="C4117" t="str">
            <v>C</v>
          </cell>
          <cell r="D4117" t="str">
            <v>VSP</v>
          </cell>
          <cell r="E4117" t="str">
            <v>VSP</v>
          </cell>
          <cell r="F4117">
            <v>4</v>
          </cell>
          <cell r="G4117" t="b">
            <v>0</v>
          </cell>
        </row>
        <row r="4118">
          <cell r="A4118" t="str">
            <v>VSP0408</v>
          </cell>
          <cell r="B4118" t="str">
            <v>Hejna Viktor</v>
          </cell>
          <cell r="C4118" t="str">
            <v>C</v>
          </cell>
          <cell r="D4118" t="str">
            <v>VSP</v>
          </cell>
          <cell r="E4118" t="str">
            <v>VSP</v>
          </cell>
          <cell r="F4118">
            <v>4</v>
          </cell>
          <cell r="G4118" t="b">
            <v>0</v>
          </cell>
        </row>
        <row r="4119">
          <cell r="A4119" t="str">
            <v>VSP0409</v>
          </cell>
          <cell r="B4119" t="str">
            <v>Nosek Daniel</v>
          </cell>
          <cell r="C4119" t="str">
            <v>C</v>
          </cell>
          <cell r="D4119" t="str">
            <v>VSP</v>
          </cell>
          <cell r="E4119" t="str">
            <v>VSP</v>
          </cell>
          <cell r="F4119">
            <v>4</v>
          </cell>
          <cell r="G4119" t="b">
            <v>0</v>
          </cell>
        </row>
        <row r="4120">
          <cell r="A4120" t="str">
            <v>VSP0452</v>
          </cell>
          <cell r="B4120" t="str">
            <v>Solarová Tereza</v>
          </cell>
          <cell r="C4120" t="str">
            <v>C</v>
          </cell>
          <cell r="D4120" t="str">
            <v>VSP</v>
          </cell>
          <cell r="E4120" t="str">
            <v>VSP</v>
          </cell>
          <cell r="F4120">
            <v>4</v>
          </cell>
          <cell r="G4120" t="b">
            <v>0</v>
          </cell>
        </row>
        <row r="4121">
          <cell r="A4121" t="str">
            <v>VSP0453</v>
          </cell>
          <cell r="B4121" t="str">
            <v>Kopecká Valentýna</v>
          </cell>
          <cell r="C4121" t="str">
            <v>C</v>
          </cell>
          <cell r="D4121" t="str">
            <v>VSP</v>
          </cell>
          <cell r="E4121" t="str">
            <v>VSP</v>
          </cell>
          <cell r="F4121">
            <v>4</v>
          </cell>
          <cell r="G4121" t="b">
            <v>0</v>
          </cell>
        </row>
        <row r="4122">
          <cell r="A4122" t="str">
            <v>VSP0454</v>
          </cell>
          <cell r="B4122" t="str">
            <v>Aschermannová Klára</v>
          </cell>
          <cell r="C4122" t="str">
            <v>C</v>
          </cell>
          <cell r="D4122" t="str">
            <v>VSP</v>
          </cell>
          <cell r="E4122" t="str">
            <v>VSP</v>
          </cell>
          <cell r="F4122">
            <v>4</v>
          </cell>
          <cell r="G4122" t="b">
            <v>0</v>
          </cell>
        </row>
        <row r="4123">
          <cell r="A4123" t="str">
            <v>VSP0455</v>
          </cell>
          <cell r="B4123" t="str">
            <v>Beranová Hana</v>
          </cell>
          <cell r="C4123" t="str">
            <v>C</v>
          </cell>
          <cell r="D4123" t="str">
            <v>VSP</v>
          </cell>
          <cell r="E4123" t="str">
            <v>VSP</v>
          </cell>
          <cell r="F4123">
            <v>4</v>
          </cell>
          <cell r="G4123" t="b">
            <v>0</v>
          </cell>
        </row>
        <row r="4124">
          <cell r="A4124" t="str">
            <v>VSP0456</v>
          </cell>
          <cell r="B4124" t="str">
            <v>Štraitová Jolana</v>
          </cell>
          <cell r="C4124" t="str">
            <v>B</v>
          </cell>
          <cell r="D4124" t="str">
            <v>VSP</v>
          </cell>
          <cell r="E4124" t="str">
            <v>VSP</v>
          </cell>
          <cell r="F4124">
            <v>4</v>
          </cell>
          <cell r="G4124" t="b">
            <v>0</v>
          </cell>
        </row>
        <row r="4125">
          <cell r="A4125" t="str">
            <v>VSP0457</v>
          </cell>
          <cell r="B4125" t="str">
            <v>Nosková Barbora</v>
          </cell>
          <cell r="C4125" t="str">
            <v>C</v>
          </cell>
          <cell r="D4125" t="str">
            <v>VSP</v>
          </cell>
          <cell r="E4125" t="str">
            <v>VSP</v>
          </cell>
          <cell r="F4125">
            <v>4</v>
          </cell>
          <cell r="G4125" t="b">
            <v>0</v>
          </cell>
        </row>
        <row r="4126">
          <cell r="A4126" t="str">
            <v>VSP0458</v>
          </cell>
          <cell r="B4126" t="str">
            <v>Kodejšová Markéta</v>
          </cell>
          <cell r="C4126" t="str">
            <v>C</v>
          </cell>
          <cell r="D4126" t="str">
            <v>VSP</v>
          </cell>
          <cell r="E4126" t="str">
            <v>VSP</v>
          </cell>
          <cell r="F4126">
            <v>4</v>
          </cell>
          <cell r="G4126" t="b">
            <v>0</v>
          </cell>
        </row>
        <row r="4127">
          <cell r="A4127" t="str">
            <v>VSP0500</v>
          </cell>
          <cell r="B4127" t="str">
            <v>Nemšovský Filip</v>
          </cell>
          <cell r="C4127" t="str">
            <v>C</v>
          </cell>
          <cell r="D4127" t="str">
            <v>VSP</v>
          </cell>
          <cell r="E4127" t="str">
            <v>VSP</v>
          </cell>
          <cell r="F4127">
            <v>5</v>
          </cell>
          <cell r="G4127" t="b">
            <v>0</v>
          </cell>
        </row>
        <row r="4128">
          <cell r="A4128" t="str">
            <v>VSP0501</v>
          </cell>
          <cell r="B4128" t="str">
            <v>Cylek Ondřej</v>
          </cell>
          <cell r="C4128" t="str">
            <v>C</v>
          </cell>
          <cell r="D4128" t="str">
            <v>VSP</v>
          </cell>
          <cell r="E4128" t="str">
            <v>VSP</v>
          </cell>
          <cell r="F4128">
            <v>5</v>
          </cell>
          <cell r="G4128" t="b">
            <v>0</v>
          </cell>
        </row>
        <row r="4129">
          <cell r="A4129" t="str">
            <v>VSP0550</v>
          </cell>
          <cell r="B4129" t="str">
            <v>Floriánková Františka</v>
          </cell>
          <cell r="C4129" t="str">
            <v>C</v>
          </cell>
          <cell r="D4129" t="str">
            <v>VSP</v>
          </cell>
          <cell r="E4129" t="str">
            <v>VSP</v>
          </cell>
          <cell r="F4129">
            <v>5</v>
          </cell>
          <cell r="G4129" t="b">
            <v>0</v>
          </cell>
        </row>
        <row r="4130">
          <cell r="A4130" t="str">
            <v>VSP0552</v>
          </cell>
          <cell r="B4130" t="str">
            <v>Solarová Anežka</v>
          </cell>
          <cell r="C4130" t="str">
            <v>C</v>
          </cell>
          <cell r="D4130" t="str">
            <v>VSP</v>
          </cell>
          <cell r="E4130" t="str">
            <v>VSP</v>
          </cell>
          <cell r="F4130">
            <v>5</v>
          </cell>
          <cell r="G4130" t="b">
            <v>0</v>
          </cell>
        </row>
        <row r="4131">
          <cell r="A4131" t="str">
            <v>VSP0600</v>
          </cell>
          <cell r="B4131" t="str">
            <v>Městka Václav</v>
          </cell>
          <cell r="C4131" t="str">
            <v>C</v>
          </cell>
          <cell r="D4131" t="str">
            <v>VSP</v>
          </cell>
          <cell r="E4131" t="str">
            <v>VSP</v>
          </cell>
          <cell r="F4131">
            <v>6</v>
          </cell>
          <cell r="G4131" t="b">
            <v>0</v>
          </cell>
        </row>
        <row r="4132">
          <cell r="A4132" t="str">
            <v>VSP0601</v>
          </cell>
          <cell r="B4132" t="str">
            <v>Horák Martin</v>
          </cell>
          <cell r="C4132" t="str">
            <v>C</v>
          </cell>
          <cell r="D4132" t="str">
            <v>VSP</v>
          </cell>
          <cell r="E4132" t="str">
            <v>VSP</v>
          </cell>
          <cell r="F4132">
            <v>6</v>
          </cell>
          <cell r="G4132" t="b">
            <v>0</v>
          </cell>
        </row>
        <row r="4133">
          <cell r="A4133" t="str">
            <v>VSP0602</v>
          </cell>
          <cell r="B4133" t="str">
            <v>Mencl Josef</v>
          </cell>
          <cell r="C4133" t="str">
            <v>C</v>
          </cell>
          <cell r="D4133" t="str">
            <v>VSP</v>
          </cell>
          <cell r="E4133" t="str">
            <v>VSP</v>
          </cell>
          <cell r="F4133">
            <v>6</v>
          </cell>
          <cell r="G4133" t="b">
            <v>0</v>
          </cell>
        </row>
        <row r="4134">
          <cell r="A4134" t="str">
            <v>VSP0603</v>
          </cell>
          <cell r="B4134" t="str">
            <v>Solar Adam</v>
          </cell>
          <cell r="C4134" t="str">
            <v>C</v>
          </cell>
          <cell r="D4134" t="str">
            <v>VSP</v>
          </cell>
          <cell r="E4134" t="str">
            <v>VSP</v>
          </cell>
          <cell r="F4134">
            <v>6</v>
          </cell>
          <cell r="G4134" t="b">
            <v>0</v>
          </cell>
        </row>
        <row r="4135">
          <cell r="A4135" t="str">
            <v>VSP0604</v>
          </cell>
          <cell r="B4135" t="str">
            <v>Musil Filip</v>
          </cell>
          <cell r="C4135" t="str">
            <v>C</v>
          </cell>
          <cell r="D4135" t="str">
            <v>VSP</v>
          </cell>
          <cell r="E4135" t="str">
            <v>VSP</v>
          </cell>
          <cell r="F4135">
            <v>6</v>
          </cell>
          <cell r="G4135" t="b">
            <v>0</v>
          </cell>
        </row>
        <row r="4136">
          <cell r="A4136" t="str">
            <v>VSP0606</v>
          </cell>
          <cell r="B4136" t="str">
            <v>Meier David</v>
          </cell>
          <cell r="C4136" t="str">
            <v>C</v>
          </cell>
          <cell r="D4136" t="str">
            <v>VSP</v>
          </cell>
          <cell r="E4136" t="str">
            <v>VSP</v>
          </cell>
          <cell r="F4136">
            <v>6</v>
          </cell>
          <cell r="G4136" t="b">
            <v>0</v>
          </cell>
        </row>
        <row r="4137">
          <cell r="A4137" t="str">
            <v>VSP0608</v>
          </cell>
          <cell r="B4137" t="str">
            <v>Voříšek Filip</v>
          </cell>
          <cell r="C4137" t="str">
            <v>C</v>
          </cell>
          <cell r="D4137" t="str">
            <v>VSP</v>
          </cell>
          <cell r="E4137" t="str">
            <v>VSP</v>
          </cell>
          <cell r="F4137">
            <v>6</v>
          </cell>
          <cell r="G4137" t="b">
            <v>0</v>
          </cell>
        </row>
        <row r="4138">
          <cell r="A4138" t="str">
            <v>VSP0650</v>
          </cell>
          <cell r="B4138" t="str">
            <v>Hroňková Barbora</v>
          </cell>
          <cell r="C4138" t="str">
            <v>C</v>
          </cell>
          <cell r="D4138" t="str">
            <v>VSP</v>
          </cell>
          <cell r="E4138" t="str">
            <v>VSP</v>
          </cell>
          <cell r="F4138">
            <v>6</v>
          </cell>
          <cell r="G4138" t="b">
            <v>0</v>
          </cell>
        </row>
        <row r="4139">
          <cell r="A4139" t="str">
            <v>VSP0651</v>
          </cell>
          <cell r="B4139" t="str">
            <v>Jedličková Josefína</v>
          </cell>
          <cell r="C4139" t="str">
            <v>C</v>
          </cell>
          <cell r="D4139" t="str">
            <v>VSP</v>
          </cell>
          <cell r="E4139" t="str">
            <v>VSP</v>
          </cell>
          <cell r="F4139">
            <v>6</v>
          </cell>
          <cell r="G4139" t="b">
            <v>0</v>
          </cell>
        </row>
        <row r="4140">
          <cell r="A4140" t="str">
            <v>VSP0652</v>
          </cell>
          <cell r="B4140" t="str">
            <v>Machová Karolína</v>
          </cell>
          <cell r="C4140" t="str">
            <v>C</v>
          </cell>
          <cell r="D4140" t="str">
            <v>VSP</v>
          </cell>
          <cell r="E4140" t="str">
            <v>VSP</v>
          </cell>
          <cell r="F4140">
            <v>6</v>
          </cell>
          <cell r="G4140" t="b">
            <v>0</v>
          </cell>
        </row>
        <row r="4141">
          <cell r="A4141" t="str">
            <v>VSP0653</v>
          </cell>
          <cell r="B4141" t="str">
            <v>Folprechtová Julie</v>
          </cell>
          <cell r="C4141" t="str">
            <v>C</v>
          </cell>
          <cell r="D4141" t="str">
            <v>VSP</v>
          </cell>
          <cell r="E4141" t="str">
            <v>VSP</v>
          </cell>
          <cell r="F4141">
            <v>6</v>
          </cell>
          <cell r="G4141" t="b">
            <v>0</v>
          </cell>
        </row>
        <row r="4142">
          <cell r="A4142" t="str">
            <v>VSP0654</v>
          </cell>
          <cell r="B4142" t="str">
            <v>Pastuszková Laura</v>
          </cell>
          <cell r="C4142" t="str">
            <v>C</v>
          </cell>
          <cell r="D4142" t="str">
            <v>VSP</v>
          </cell>
          <cell r="E4142" t="str">
            <v>VSP</v>
          </cell>
          <cell r="F4142">
            <v>6</v>
          </cell>
          <cell r="G4142" t="b">
            <v>0</v>
          </cell>
        </row>
        <row r="4143">
          <cell r="A4143" t="str">
            <v>VSP0700</v>
          </cell>
          <cell r="B4143" t="str">
            <v>Hroněk Štěpán</v>
          </cell>
          <cell r="C4143" t="str">
            <v>C</v>
          </cell>
          <cell r="D4143" t="str">
            <v>VSP</v>
          </cell>
          <cell r="E4143" t="str">
            <v>VSP</v>
          </cell>
          <cell r="F4143">
            <v>7</v>
          </cell>
          <cell r="G4143" t="b">
            <v>0</v>
          </cell>
        </row>
        <row r="4144">
          <cell r="A4144" t="str">
            <v>VSP0701</v>
          </cell>
          <cell r="B4144" t="str">
            <v>Štrait Vilém</v>
          </cell>
          <cell r="C4144" t="str">
            <v>C</v>
          </cell>
          <cell r="D4144" t="str">
            <v>VSP</v>
          </cell>
          <cell r="E4144" t="str">
            <v>VSP</v>
          </cell>
          <cell r="F4144">
            <v>7</v>
          </cell>
          <cell r="G4144" t="b">
            <v>0</v>
          </cell>
        </row>
        <row r="4145">
          <cell r="A4145" t="str">
            <v>VSP0751</v>
          </cell>
          <cell r="B4145" t="str">
            <v>Baldrianová Eva</v>
          </cell>
          <cell r="C4145" t="str">
            <v>C</v>
          </cell>
          <cell r="D4145" t="str">
            <v>VSP</v>
          </cell>
          <cell r="E4145" t="str">
            <v>VSP</v>
          </cell>
          <cell r="F4145">
            <v>7</v>
          </cell>
          <cell r="G4145" t="b">
            <v>0</v>
          </cell>
        </row>
        <row r="4146">
          <cell r="A4146" t="str">
            <v>VSP0752</v>
          </cell>
          <cell r="B4146" t="str">
            <v>Gajdová Michaela</v>
          </cell>
          <cell r="C4146" t="str">
            <v>C</v>
          </cell>
          <cell r="D4146" t="str">
            <v>VSP</v>
          </cell>
          <cell r="E4146" t="str">
            <v>VSP</v>
          </cell>
          <cell r="F4146">
            <v>7</v>
          </cell>
          <cell r="G4146" t="b">
            <v>0</v>
          </cell>
        </row>
        <row r="4147">
          <cell r="A4147" t="str">
            <v>VSP0753</v>
          </cell>
          <cell r="B4147" t="str">
            <v>Solarová Kateřina</v>
          </cell>
          <cell r="C4147" t="str">
            <v>C</v>
          </cell>
          <cell r="D4147" t="str">
            <v>VSP</v>
          </cell>
          <cell r="E4147" t="str">
            <v>VSP</v>
          </cell>
          <cell r="F4147">
            <v>7</v>
          </cell>
          <cell r="G4147" t="b">
            <v>0</v>
          </cell>
        </row>
        <row r="4148">
          <cell r="A4148" t="str">
            <v>VSP0800</v>
          </cell>
          <cell r="B4148" t="str">
            <v>Jedlička Aleš</v>
          </cell>
          <cell r="C4148" t="str">
            <v>C</v>
          </cell>
          <cell r="D4148" t="str">
            <v>VSP</v>
          </cell>
          <cell r="E4148" t="str">
            <v>VSP</v>
          </cell>
          <cell r="F4148">
            <v>8</v>
          </cell>
          <cell r="G4148" t="b">
            <v>0</v>
          </cell>
        </row>
        <row r="4149">
          <cell r="A4149" t="str">
            <v>VSP0801</v>
          </cell>
          <cell r="B4149" t="str">
            <v>Mach David</v>
          </cell>
          <cell r="C4149" t="str">
            <v>C</v>
          </cell>
          <cell r="D4149" t="str">
            <v>VSP</v>
          </cell>
          <cell r="E4149" t="str">
            <v>VSP</v>
          </cell>
          <cell r="F4149">
            <v>8</v>
          </cell>
          <cell r="G4149" t="b">
            <v>0</v>
          </cell>
        </row>
        <row r="4150">
          <cell r="A4150" t="str">
            <v>VSP0802</v>
          </cell>
          <cell r="B4150" t="str">
            <v>Folprecht Lukáš</v>
          </cell>
          <cell r="C4150" t="str">
            <v>C</v>
          </cell>
          <cell r="D4150" t="str">
            <v>VSP</v>
          </cell>
          <cell r="E4150" t="str">
            <v>VSP</v>
          </cell>
          <cell r="F4150">
            <v>8</v>
          </cell>
          <cell r="G4150" t="b">
            <v>0</v>
          </cell>
        </row>
        <row r="4151">
          <cell r="A4151" t="str">
            <v>VSP0803</v>
          </cell>
          <cell r="B4151" t="str">
            <v>Rod Matyáš</v>
          </cell>
          <cell r="C4151" t="str">
            <v>C</v>
          </cell>
          <cell r="D4151" t="str">
            <v>VSP</v>
          </cell>
          <cell r="E4151" t="str">
            <v>VSP</v>
          </cell>
          <cell r="F4151">
            <v>8</v>
          </cell>
          <cell r="G4151" t="b">
            <v>0</v>
          </cell>
        </row>
        <row r="4152">
          <cell r="A4152" t="str">
            <v>VSP0850</v>
          </cell>
          <cell r="B4152" t="str">
            <v>Zakouřilová Klára</v>
          </cell>
          <cell r="C4152" t="str">
            <v>C</v>
          </cell>
          <cell r="D4152" t="str">
            <v>VSP</v>
          </cell>
          <cell r="E4152" t="str">
            <v>VSP</v>
          </cell>
          <cell r="F4152">
            <v>8</v>
          </cell>
          <cell r="G4152" t="b">
            <v>0</v>
          </cell>
        </row>
        <row r="4153">
          <cell r="A4153" t="str">
            <v>VSP0851</v>
          </cell>
          <cell r="B4153" t="str">
            <v>Hejnová Barbora</v>
          </cell>
          <cell r="C4153" t="str">
            <v>C</v>
          </cell>
          <cell r="D4153" t="str">
            <v>VSP</v>
          </cell>
          <cell r="E4153" t="str">
            <v>VSP</v>
          </cell>
          <cell r="F4153">
            <v>8</v>
          </cell>
          <cell r="G4153" t="b">
            <v>0</v>
          </cell>
        </row>
        <row r="4154">
          <cell r="A4154" t="str">
            <v>VSP0852</v>
          </cell>
          <cell r="B4154" t="str">
            <v>Musilová Kristina</v>
          </cell>
          <cell r="C4154" t="str">
            <v>C</v>
          </cell>
          <cell r="D4154" t="str">
            <v>VSP</v>
          </cell>
          <cell r="E4154" t="str">
            <v>VSP</v>
          </cell>
          <cell r="F4154">
            <v>8</v>
          </cell>
          <cell r="G4154" t="b">
            <v>0</v>
          </cell>
        </row>
        <row r="4155">
          <cell r="A4155" t="str">
            <v>VSP0853</v>
          </cell>
          <cell r="B4155" t="str">
            <v>Nemšovská Magdalena</v>
          </cell>
          <cell r="C4155" t="str">
            <v>C</v>
          </cell>
          <cell r="D4155" t="str">
            <v>VSP</v>
          </cell>
          <cell r="E4155" t="str">
            <v>VSP</v>
          </cell>
          <cell r="F4155">
            <v>8</v>
          </cell>
          <cell r="G4155" t="b">
            <v>0</v>
          </cell>
        </row>
        <row r="4156">
          <cell r="A4156" t="str">
            <v>VSP0854</v>
          </cell>
          <cell r="B4156" t="str">
            <v>Ehlerová Anna</v>
          </cell>
          <cell r="C4156" t="str">
            <v>C</v>
          </cell>
          <cell r="D4156" t="str">
            <v>VSP</v>
          </cell>
          <cell r="E4156" t="str">
            <v>VSP</v>
          </cell>
          <cell r="F4156">
            <v>8</v>
          </cell>
          <cell r="G4156" t="b">
            <v>0</v>
          </cell>
        </row>
        <row r="4157">
          <cell r="A4157" t="str">
            <v>VSP0900</v>
          </cell>
          <cell r="B4157" t="str">
            <v>Kučera Jakub</v>
          </cell>
          <cell r="C4157" t="str">
            <v>C</v>
          </cell>
          <cell r="D4157" t="str">
            <v>VSP</v>
          </cell>
          <cell r="E4157" t="str">
            <v>VSP</v>
          </cell>
          <cell r="F4157">
            <v>9</v>
          </cell>
          <cell r="G4157" t="b">
            <v>0</v>
          </cell>
        </row>
        <row r="4158">
          <cell r="A4158" t="str">
            <v>VSP0901</v>
          </cell>
          <cell r="B4158" t="str">
            <v>Solar Daniel</v>
          </cell>
          <cell r="C4158" t="str">
            <v>C</v>
          </cell>
          <cell r="D4158" t="str">
            <v>VSP</v>
          </cell>
          <cell r="E4158" t="str">
            <v>VSP</v>
          </cell>
          <cell r="F4158">
            <v>9</v>
          </cell>
          <cell r="G4158" t="b">
            <v>0</v>
          </cell>
        </row>
        <row r="4159">
          <cell r="A4159" t="str">
            <v>VSP0903</v>
          </cell>
          <cell r="B4159" t="str">
            <v>Gajda Petr</v>
          </cell>
          <cell r="C4159" t="str">
            <v>C</v>
          </cell>
          <cell r="D4159" t="str">
            <v>VSP</v>
          </cell>
          <cell r="E4159" t="str">
            <v>VSP</v>
          </cell>
          <cell r="F4159">
            <v>9</v>
          </cell>
          <cell r="G4159" t="b">
            <v>0</v>
          </cell>
        </row>
        <row r="4160">
          <cell r="A4160" t="str">
            <v>VSP0950</v>
          </cell>
          <cell r="B4160" t="str">
            <v>Kučerová Kateřina</v>
          </cell>
          <cell r="C4160" t="str">
            <v>C</v>
          </cell>
          <cell r="D4160" t="str">
            <v>VSP</v>
          </cell>
          <cell r="E4160" t="str">
            <v>VSP</v>
          </cell>
          <cell r="F4160">
            <v>9</v>
          </cell>
          <cell r="G4160" t="b">
            <v>0</v>
          </cell>
        </row>
        <row r="4161">
          <cell r="A4161" t="str">
            <v>VSP0951</v>
          </cell>
          <cell r="B4161" t="str">
            <v>Kopecká Marie</v>
          </cell>
          <cell r="C4161" t="str">
            <v>C</v>
          </cell>
          <cell r="D4161" t="str">
            <v>VSP</v>
          </cell>
          <cell r="E4161" t="str">
            <v>VSP</v>
          </cell>
          <cell r="F4161">
            <v>9</v>
          </cell>
          <cell r="G4161" t="b">
            <v>0</v>
          </cell>
        </row>
        <row r="4162">
          <cell r="A4162" t="str">
            <v>VSP0952</v>
          </cell>
          <cell r="B4162" t="str">
            <v>Jirásková Laura</v>
          </cell>
          <cell r="C4162" t="str">
            <v>C</v>
          </cell>
          <cell r="D4162" t="str">
            <v>VSP</v>
          </cell>
          <cell r="E4162" t="str">
            <v>VSP</v>
          </cell>
          <cell r="F4162">
            <v>9</v>
          </cell>
          <cell r="G4162" t="b">
            <v>0</v>
          </cell>
        </row>
        <row r="4163">
          <cell r="A4163" t="str">
            <v>VSP1000</v>
          </cell>
          <cell r="B4163" t="str">
            <v>Pastuszek Lukáš</v>
          </cell>
          <cell r="C4163" t="str">
            <v>C</v>
          </cell>
          <cell r="D4163" t="str">
            <v>VSP</v>
          </cell>
          <cell r="E4163" t="str">
            <v>VSP</v>
          </cell>
          <cell r="F4163">
            <v>10</v>
          </cell>
          <cell r="G4163" t="b">
            <v>0</v>
          </cell>
        </row>
        <row r="4164">
          <cell r="A4164" t="str">
            <v>VSP1050</v>
          </cell>
          <cell r="B4164" t="str">
            <v>Ehlerová Michaela</v>
          </cell>
          <cell r="C4164" t="str">
            <v>C</v>
          </cell>
          <cell r="D4164" t="str">
            <v>VSP</v>
          </cell>
          <cell r="E4164" t="str">
            <v>VSP</v>
          </cell>
          <cell r="F4164">
            <v>10</v>
          </cell>
          <cell r="G4164" t="b">
            <v>0</v>
          </cell>
        </row>
        <row r="4165">
          <cell r="A4165" t="str">
            <v>VSP1100</v>
          </cell>
          <cell r="B4165" t="str">
            <v>Baldrian Josef</v>
          </cell>
          <cell r="C4165" t="str">
            <v>C</v>
          </cell>
          <cell r="D4165" t="str">
            <v>VSP</v>
          </cell>
          <cell r="E4165" t="str">
            <v>VSP</v>
          </cell>
          <cell r="F4165">
            <v>11</v>
          </cell>
          <cell r="G4165" t="b">
            <v>0</v>
          </cell>
        </row>
        <row r="4166">
          <cell r="A4166" t="str">
            <v>VSP1150</v>
          </cell>
          <cell r="B4166" t="str">
            <v>Jirásková Mia</v>
          </cell>
          <cell r="C4166" t="str">
            <v>C</v>
          </cell>
          <cell r="D4166" t="str">
            <v>VSP</v>
          </cell>
          <cell r="E4166" t="str">
            <v>VSP</v>
          </cell>
          <cell r="F4166">
            <v>11</v>
          </cell>
          <cell r="G4166" t="b">
            <v>0</v>
          </cell>
        </row>
        <row r="4167">
          <cell r="A4167" t="str">
            <v>VSP1151</v>
          </cell>
          <cell r="B4167" t="str">
            <v>Jirásková Viola</v>
          </cell>
          <cell r="C4167" t="str">
            <v>C</v>
          </cell>
          <cell r="D4167" t="str">
            <v>VSP</v>
          </cell>
          <cell r="E4167" t="str">
            <v>VSP</v>
          </cell>
          <cell r="F4167">
            <v>11</v>
          </cell>
          <cell r="G4167" t="b">
            <v>0</v>
          </cell>
        </row>
        <row r="4168">
          <cell r="A4168" t="str">
            <v>VSP1152</v>
          </cell>
          <cell r="B4168" t="str">
            <v>Rodová Anežka</v>
          </cell>
          <cell r="C4168" t="str">
            <v>C</v>
          </cell>
          <cell r="D4168" t="str">
            <v>VSP</v>
          </cell>
          <cell r="E4168" t="str">
            <v>VSP</v>
          </cell>
          <cell r="F4168">
            <v>11</v>
          </cell>
          <cell r="G4168" t="b">
            <v>0</v>
          </cell>
        </row>
        <row r="4169">
          <cell r="A4169" t="str">
            <v>VSP4300</v>
          </cell>
          <cell r="B4169" t="str">
            <v>Dohnal Josef</v>
          </cell>
          <cell r="C4169" t="str">
            <v>C</v>
          </cell>
          <cell r="D4169" t="str">
            <v>VSP</v>
          </cell>
          <cell r="E4169" t="str">
            <v>VSP</v>
          </cell>
          <cell r="F4169">
            <v>43</v>
          </cell>
          <cell r="G4169" t="b">
            <v>0</v>
          </cell>
        </row>
        <row r="4170">
          <cell r="A4170" t="str">
            <v>VSP5000</v>
          </cell>
          <cell r="B4170" t="str">
            <v>Hořínek Jaroslav</v>
          </cell>
          <cell r="C4170" t="str">
            <v>C</v>
          </cell>
          <cell r="D4170" t="str">
            <v>VSP</v>
          </cell>
          <cell r="E4170" t="str">
            <v>VSP</v>
          </cell>
          <cell r="F4170">
            <v>50</v>
          </cell>
          <cell r="G4170" t="b">
            <v>0</v>
          </cell>
        </row>
        <row r="4171">
          <cell r="A4171" t="str">
            <v>VSP5001</v>
          </cell>
          <cell r="B4171" t="str">
            <v>Uher Petr</v>
          </cell>
          <cell r="C4171" t="str">
            <v>C</v>
          </cell>
          <cell r="D4171" t="str">
            <v>VSP</v>
          </cell>
          <cell r="E4171" t="str">
            <v>VSP</v>
          </cell>
          <cell r="F4171">
            <v>50</v>
          </cell>
          <cell r="G4171" t="b">
            <v>0</v>
          </cell>
        </row>
        <row r="4172">
          <cell r="A4172" t="str">
            <v>VSP5050</v>
          </cell>
          <cell r="B4172" t="str">
            <v>Dohnalová Dana</v>
          </cell>
          <cell r="C4172" t="str">
            <v>C</v>
          </cell>
          <cell r="D4172" t="str">
            <v>VSP</v>
          </cell>
          <cell r="E4172" t="str">
            <v>VSP</v>
          </cell>
          <cell r="F4172">
            <v>50</v>
          </cell>
          <cell r="G4172" t="b">
            <v>0</v>
          </cell>
        </row>
        <row r="4173">
          <cell r="A4173" t="str">
            <v>VSP5100</v>
          </cell>
          <cell r="B4173" t="str">
            <v>Hora Vladimír</v>
          </cell>
          <cell r="C4173" t="str">
            <v>C</v>
          </cell>
          <cell r="D4173" t="str">
            <v>VSP</v>
          </cell>
          <cell r="E4173" t="str">
            <v>VSP</v>
          </cell>
          <cell r="F4173">
            <v>51</v>
          </cell>
          <cell r="G4173" t="b">
            <v>0</v>
          </cell>
        </row>
        <row r="4174">
          <cell r="A4174" t="str">
            <v>VSP5200</v>
          </cell>
          <cell r="B4174" t="str">
            <v>Laciga Zdeněk</v>
          </cell>
          <cell r="C4174" t="str">
            <v>C</v>
          </cell>
          <cell r="D4174" t="str">
            <v>VSP</v>
          </cell>
          <cell r="E4174" t="str">
            <v>VSP</v>
          </cell>
          <cell r="F4174">
            <v>52</v>
          </cell>
          <cell r="G4174" t="b">
            <v>0</v>
          </cell>
        </row>
        <row r="4175">
          <cell r="A4175" t="str">
            <v>VSP5202</v>
          </cell>
          <cell r="B4175" t="str">
            <v>Píchal Jan</v>
          </cell>
          <cell r="C4175" t="str">
            <v>C</v>
          </cell>
          <cell r="D4175" t="str">
            <v>VSP</v>
          </cell>
          <cell r="E4175" t="str">
            <v>VSP</v>
          </cell>
          <cell r="F4175">
            <v>52</v>
          </cell>
          <cell r="G4175" t="b">
            <v>0</v>
          </cell>
        </row>
        <row r="4176">
          <cell r="A4176" t="str">
            <v>VSP5203</v>
          </cell>
          <cell r="B4176" t="str">
            <v>Polák Zdeněk</v>
          </cell>
          <cell r="C4176" t="str">
            <v>C</v>
          </cell>
          <cell r="D4176" t="str">
            <v>VSP</v>
          </cell>
          <cell r="E4176" t="str">
            <v>VSP</v>
          </cell>
          <cell r="F4176">
            <v>52</v>
          </cell>
          <cell r="G4176" t="b">
            <v>0</v>
          </cell>
        </row>
        <row r="4177">
          <cell r="A4177" t="str">
            <v>VSP5450</v>
          </cell>
          <cell r="B4177" t="str">
            <v>Horová Magda</v>
          </cell>
          <cell r="C4177" t="str">
            <v>C</v>
          </cell>
          <cell r="D4177" t="str">
            <v>VSP</v>
          </cell>
          <cell r="E4177" t="str">
            <v>VSP</v>
          </cell>
          <cell r="F4177">
            <v>54</v>
          </cell>
          <cell r="G4177" t="b">
            <v>0</v>
          </cell>
        </row>
        <row r="4178">
          <cell r="A4178" t="str">
            <v>VSP5600</v>
          </cell>
          <cell r="B4178" t="str">
            <v>Soukup Václav</v>
          </cell>
          <cell r="C4178" t="str">
            <v>C</v>
          </cell>
          <cell r="D4178" t="str">
            <v>VSP</v>
          </cell>
          <cell r="E4178" t="str">
            <v>VSP</v>
          </cell>
          <cell r="F4178">
            <v>56</v>
          </cell>
          <cell r="G4178" t="b">
            <v>0</v>
          </cell>
        </row>
        <row r="4179">
          <cell r="A4179" t="str">
            <v>VSP5801</v>
          </cell>
          <cell r="B4179" t="str">
            <v>Šváb Jan</v>
          </cell>
          <cell r="C4179" t="str">
            <v>C</v>
          </cell>
          <cell r="D4179" t="str">
            <v>VSP</v>
          </cell>
          <cell r="E4179" t="str">
            <v>VSP</v>
          </cell>
          <cell r="F4179">
            <v>58</v>
          </cell>
          <cell r="G4179" t="b">
            <v>0</v>
          </cell>
        </row>
        <row r="4180">
          <cell r="A4180" t="str">
            <v>VSP5850</v>
          </cell>
          <cell r="B4180" t="str">
            <v>Soukupová Michaela</v>
          </cell>
          <cell r="C4180" t="str">
            <v>C</v>
          </cell>
          <cell r="D4180" t="str">
            <v>VSP</v>
          </cell>
          <cell r="E4180" t="str">
            <v>VSP</v>
          </cell>
          <cell r="F4180">
            <v>58</v>
          </cell>
          <cell r="G4180" t="b">
            <v>0</v>
          </cell>
        </row>
        <row r="4181">
          <cell r="A4181" t="str">
            <v>VSP5950</v>
          </cell>
          <cell r="B4181" t="str">
            <v>Lacigová Ivana</v>
          </cell>
          <cell r="C4181" t="str">
            <v>C</v>
          </cell>
          <cell r="D4181" t="str">
            <v>VSP</v>
          </cell>
          <cell r="E4181" t="str">
            <v>VSP</v>
          </cell>
          <cell r="F4181">
            <v>59</v>
          </cell>
          <cell r="G4181" t="b">
            <v>0</v>
          </cell>
        </row>
        <row r="4182">
          <cell r="A4182" t="str">
            <v>VSP6060</v>
          </cell>
          <cell r="B4182" t="str">
            <v>Doležalová Alena</v>
          </cell>
          <cell r="C4182" t="str">
            <v>C</v>
          </cell>
          <cell r="D4182" t="str">
            <v>VSP</v>
          </cell>
          <cell r="E4182" t="str">
            <v>VSP</v>
          </cell>
          <cell r="F4182">
            <v>60</v>
          </cell>
          <cell r="G4182" t="b">
            <v>0</v>
          </cell>
        </row>
        <row r="4183">
          <cell r="A4183" t="str">
            <v>VSP6101</v>
          </cell>
          <cell r="B4183" t="str">
            <v>Jedlička Jan</v>
          </cell>
          <cell r="C4183" t="str">
            <v>C</v>
          </cell>
          <cell r="D4183" t="str">
            <v>VSP</v>
          </cell>
          <cell r="E4183" t="str">
            <v>VSP</v>
          </cell>
          <cell r="F4183">
            <v>61</v>
          </cell>
          <cell r="G4183" t="b">
            <v>0</v>
          </cell>
        </row>
        <row r="4184">
          <cell r="A4184" t="str">
            <v>VSP6151</v>
          </cell>
          <cell r="B4184" t="str">
            <v>Michálková Jiřina</v>
          </cell>
          <cell r="C4184" t="str">
            <v>C</v>
          </cell>
          <cell r="D4184" t="str">
            <v>VSP</v>
          </cell>
          <cell r="E4184" t="str">
            <v>VSP</v>
          </cell>
          <cell r="F4184">
            <v>61</v>
          </cell>
          <cell r="G4184" t="b">
            <v>0</v>
          </cell>
        </row>
        <row r="4185">
          <cell r="A4185" t="str">
            <v>VSP6201</v>
          </cell>
          <cell r="B4185" t="str">
            <v>Němeček Jan</v>
          </cell>
          <cell r="C4185" t="str">
            <v>C</v>
          </cell>
          <cell r="D4185" t="str">
            <v>VSP</v>
          </cell>
          <cell r="E4185" t="str">
            <v>VSP</v>
          </cell>
          <cell r="F4185">
            <v>62</v>
          </cell>
          <cell r="G4185" t="b">
            <v>0</v>
          </cell>
        </row>
        <row r="4186">
          <cell r="A4186" t="str">
            <v>VSP6250</v>
          </cell>
          <cell r="B4186" t="str">
            <v>Dohnalová Jindra</v>
          </cell>
          <cell r="C4186" t="str">
            <v>C</v>
          </cell>
          <cell r="D4186" t="str">
            <v>VSP</v>
          </cell>
          <cell r="E4186" t="str">
            <v>VSP</v>
          </cell>
          <cell r="F4186">
            <v>62</v>
          </cell>
          <cell r="G4186" t="b">
            <v>0</v>
          </cell>
        </row>
        <row r="4187">
          <cell r="A4187" t="str">
            <v>VSP6503</v>
          </cell>
          <cell r="B4187" t="str">
            <v>Horký Roman</v>
          </cell>
          <cell r="C4187" t="str">
            <v>C</v>
          </cell>
          <cell r="D4187" t="str">
            <v>VSP</v>
          </cell>
          <cell r="E4187" t="str">
            <v>VSP</v>
          </cell>
          <cell r="F4187">
            <v>65</v>
          </cell>
          <cell r="G4187" t="b">
            <v>0</v>
          </cell>
        </row>
        <row r="4188">
          <cell r="A4188" t="str">
            <v>VSP6505</v>
          </cell>
          <cell r="B4188" t="str">
            <v>Mencl Miloslav</v>
          </cell>
          <cell r="C4188" t="str">
            <v>C</v>
          </cell>
          <cell r="D4188" t="str">
            <v>VSP</v>
          </cell>
          <cell r="E4188" t="str">
            <v>VSP</v>
          </cell>
          <cell r="F4188">
            <v>65</v>
          </cell>
          <cell r="G4188" t="b">
            <v>0</v>
          </cell>
        </row>
        <row r="4189">
          <cell r="A4189" t="str">
            <v>VSP6506</v>
          </cell>
          <cell r="B4189" t="str">
            <v>Hartman Aleš</v>
          </cell>
          <cell r="C4189" t="str">
            <v>C</v>
          </cell>
          <cell r="D4189" t="str">
            <v>VSP</v>
          </cell>
          <cell r="E4189" t="str">
            <v>VSP</v>
          </cell>
          <cell r="F4189">
            <v>65</v>
          </cell>
          <cell r="G4189" t="b">
            <v>0</v>
          </cell>
        </row>
        <row r="4190">
          <cell r="A4190" t="str">
            <v>VSP6507</v>
          </cell>
          <cell r="B4190" t="str">
            <v>Semík Jan</v>
          </cell>
          <cell r="C4190" t="str">
            <v>C</v>
          </cell>
          <cell r="D4190" t="str">
            <v>VSP</v>
          </cell>
          <cell r="E4190" t="str">
            <v>VSP</v>
          </cell>
          <cell r="F4190">
            <v>65</v>
          </cell>
          <cell r="G4190" t="b">
            <v>0</v>
          </cell>
        </row>
        <row r="4191">
          <cell r="A4191" t="str">
            <v>VSP6510</v>
          </cell>
          <cell r="B4191" t="str">
            <v>Trojčák Daniel</v>
          </cell>
          <cell r="C4191" t="str">
            <v>C</v>
          </cell>
          <cell r="D4191" t="str">
            <v>VSP</v>
          </cell>
          <cell r="E4191" t="str">
            <v>VSP</v>
          </cell>
          <cell r="F4191">
            <v>65</v>
          </cell>
          <cell r="G4191" t="b">
            <v>0</v>
          </cell>
        </row>
        <row r="4192">
          <cell r="A4192" t="str">
            <v>VSP6550</v>
          </cell>
          <cell r="B4192" t="str">
            <v>Kosíková Helena</v>
          </cell>
          <cell r="C4192" t="str">
            <v>C</v>
          </cell>
          <cell r="D4192" t="str">
            <v>VSP</v>
          </cell>
          <cell r="E4192" t="str">
            <v>VSP</v>
          </cell>
          <cell r="F4192">
            <v>65</v>
          </cell>
          <cell r="G4192" t="b">
            <v>0</v>
          </cell>
        </row>
        <row r="4193">
          <cell r="A4193" t="str">
            <v>VSP6600</v>
          </cell>
          <cell r="B4193" t="str">
            <v>Mach Radovan</v>
          </cell>
          <cell r="C4193" t="str">
            <v>C</v>
          </cell>
          <cell r="D4193" t="str">
            <v>VSP</v>
          </cell>
          <cell r="E4193" t="str">
            <v>VSP</v>
          </cell>
          <cell r="F4193">
            <v>66</v>
          </cell>
          <cell r="G4193" t="b">
            <v>0</v>
          </cell>
        </row>
        <row r="4194">
          <cell r="A4194" t="str">
            <v>VSP6650</v>
          </cell>
          <cell r="B4194" t="str">
            <v>Němečková Jarmila</v>
          </cell>
          <cell r="C4194" t="str">
            <v>C</v>
          </cell>
          <cell r="D4194" t="str">
            <v>VSP</v>
          </cell>
          <cell r="E4194" t="str">
            <v>VSP</v>
          </cell>
          <cell r="F4194">
            <v>66</v>
          </cell>
          <cell r="G4194" t="b">
            <v>0</v>
          </cell>
        </row>
        <row r="4195">
          <cell r="A4195" t="str">
            <v>VSP6700</v>
          </cell>
          <cell r="B4195" t="str">
            <v>Sudre Frédéric</v>
          </cell>
          <cell r="C4195" t="str">
            <v>C</v>
          </cell>
          <cell r="D4195" t="str">
            <v>VSP</v>
          </cell>
          <cell r="E4195" t="str">
            <v>VSP</v>
          </cell>
          <cell r="F4195">
            <v>67</v>
          </cell>
          <cell r="G4195" t="b">
            <v>0</v>
          </cell>
        </row>
        <row r="4196">
          <cell r="A4196" t="str">
            <v>VSP6801</v>
          </cell>
          <cell r="B4196" t="str">
            <v>Gajda Jan</v>
          </cell>
          <cell r="C4196" t="str">
            <v>C</v>
          </cell>
          <cell r="D4196" t="str">
            <v>VSP</v>
          </cell>
          <cell r="E4196" t="str">
            <v>VSP</v>
          </cell>
          <cell r="F4196">
            <v>68</v>
          </cell>
          <cell r="G4196" t="b">
            <v>0</v>
          </cell>
        </row>
        <row r="4197">
          <cell r="A4197" t="str">
            <v>VSP6902</v>
          </cell>
          <cell r="B4197" t="str">
            <v>Aschermann Jan</v>
          </cell>
          <cell r="C4197" t="str">
            <v>C</v>
          </cell>
          <cell r="D4197" t="str">
            <v>VSP</v>
          </cell>
          <cell r="E4197" t="str">
            <v>VSP</v>
          </cell>
          <cell r="F4197">
            <v>69</v>
          </cell>
          <cell r="G4197" t="b">
            <v>0</v>
          </cell>
        </row>
        <row r="4198">
          <cell r="A4198" t="str">
            <v>VSP6910</v>
          </cell>
          <cell r="B4198" t="str">
            <v>Nosek Jan</v>
          </cell>
          <cell r="C4198" t="str">
            <v>C</v>
          </cell>
          <cell r="D4198" t="str">
            <v>VSP</v>
          </cell>
          <cell r="E4198" t="str">
            <v>VSP</v>
          </cell>
          <cell r="F4198">
            <v>69</v>
          </cell>
          <cell r="G4198" t="b">
            <v>0</v>
          </cell>
        </row>
        <row r="4199">
          <cell r="A4199" t="str">
            <v>VSP6911</v>
          </cell>
          <cell r="B4199" t="str">
            <v>Puchalský Jakub</v>
          </cell>
          <cell r="C4199" t="str">
            <v>C</v>
          </cell>
          <cell r="D4199" t="str">
            <v>VSP</v>
          </cell>
          <cell r="E4199" t="str">
            <v>VSP</v>
          </cell>
          <cell r="F4199">
            <v>69</v>
          </cell>
          <cell r="G4199" t="b">
            <v>0</v>
          </cell>
        </row>
        <row r="4200">
          <cell r="A4200" t="str">
            <v>VSP7000</v>
          </cell>
          <cell r="B4200" t="str">
            <v>Bořánek Petr</v>
          </cell>
          <cell r="C4200" t="str">
            <v>C</v>
          </cell>
          <cell r="D4200" t="str">
            <v>VSP</v>
          </cell>
          <cell r="E4200" t="str">
            <v>VSP</v>
          </cell>
          <cell r="F4200">
            <v>70</v>
          </cell>
          <cell r="G4200" t="b">
            <v>0</v>
          </cell>
        </row>
        <row r="4201">
          <cell r="A4201" t="str">
            <v>VSP7012</v>
          </cell>
          <cell r="B4201" t="str">
            <v>Neyrinck Noel</v>
          </cell>
          <cell r="C4201" t="str">
            <v>C</v>
          </cell>
          <cell r="D4201" t="str">
            <v>VSP</v>
          </cell>
          <cell r="E4201" t="str">
            <v>VSP</v>
          </cell>
          <cell r="F4201">
            <v>70</v>
          </cell>
          <cell r="G4201" t="b">
            <v>0</v>
          </cell>
        </row>
        <row r="4202">
          <cell r="A4202" t="str">
            <v>VSP7050</v>
          </cell>
          <cell r="B4202" t="str">
            <v>Menclová Silvie</v>
          </cell>
          <cell r="C4202" t="str">
            <v>C</v>
          </cell>
          <cell r="D4202" t="str">
            <v>VSP</v>
          </cell>
          <cell r="E4202" t="str">
            <v>VSP</v>
          </cell>
          <cell r="F4202">
            <v>70</v>
          </cell>
          <cell r="G4202" t="b">
            <v>0</v>
          </cell>
        </row>
        <row r="4203">
          <cell r="A4203" t="str">
            <v>VSP7051</v>
          </cell>
          <cell r="B4203" t="str">
            <v>Novotná Neyrinck Markéta</v>
          </cell>
          <cell r="C4203" t="str">
            <v>C</v>
          </cell>
          <cell r="D4203" t="str">
            <v>VSP</v>
          </cell>
          <cell r="E4203" t="str">
            <v>VSP</v>
          </cell>
          <cell r="F4203">
            <v>70</v>
          </cell>
          <cell r="G4203" t="b">
            <v>0</v>
          </cell>
        </row>
        <row r="4204">
          <cell r="A4204" t="str">
            <v>VSP7099</v>
          </cell>
          <cell r="B4204" t="str">
            <v>Klapalová Pavla</v>
          </cell>
          <cell r="C4204" t="str">
            <v>C</v>
          </cell>
          <cell r="D4204" t="str">
            <v>VSP</v>
          </cell>
          <cell r="E4204" t="str">
            <v>VSP</v>
          </cell>
          <cell r="F4204">
            <v>70</v>
          </cell>
          <cell r="G4204" t="b">
            <v>0</v>
          </cell>
        </row>
        <row r="4205">
          <cell r="A4205" t="str">
            <v>VSP7102</v>
          </cell>
          <cell r="B4205" t="str">
            <v>Beran Jiří</v>
          </cell>
          <cell r="C4205" t="str">
            <v>C</v>
          </cell>
          <cell r="D4205" t="str">
            <v>VSP</v>
          </cell>
          <cell r="E4205" t="str">
            <v>VSP</v>
          </cell>
          <cell r="F4205">
            <v>71</v>
          </cell>
          <cell r="G4205" t="b">
            <v>0</v>
          </cell>
        </row>
        <row r="4206">
          <cell r="A4206" t="str">
            <v>VSP7110</v>
          </cell>
          <cell r="B4206" t="str">
            <v>Javůrek Jaromír</v>
          </cell>
          <cell r="C4206" t="str">
            <v>C</v>
          </cell>
          <cell r="D4206" t="str">
            <v>VSP</v>
          </cell>
          <cell r="E4206" t="str">
            <v>VSP</v>
          </cell>
          <cell r="F4206">
            <v>71</v>
          </cell>
          <cell r="G4206" t="b">
            <v>0</v>
          </cell>
        </row>
        <row r="4207">
          <cell r="A4207" t="str">
            <v>VSP7150</v>
          </cell>
          <cell r="B4207" t="str">
            <v>Beranová Iva</v>
          </cell>
          <cell r="C4207" t="str">
            <v>C</v>
          </cell>
          <cell r="D4207" t="str">
            <v>VSP</v>
          </cell>
          <cell r="E4207" t="str">
            <v>VSP</v>
          </cell>
          <cell r="F4207">
            <v>71</v>
          </cell>
          <cell r="G4207" t="b">
            <v>0</v>
          </cell>
        </row>
        <row r="4208">
          <cell r="A4208" t="str">
            <v>VSP7151</v>
          </cell>
          <cell r="B4208" t="str">
            <v>Kilarská Marcela</v>
          </cell>
          <cell r="C4208" t="str">
            <v>C</v>
          </cell>
          <cell r="D4208" t="str">
            <v>VSP</v>
          </cell>
          <cell r="E4208" t="str">
            <v>VSP</v>
          </cell>
          <cell r="F4208">
            <v>71</v>
          </cell>
          <cell r="G4208" t="b">
            <v>0</v>
          </cell>
        </row>
        <row r="4209">
          <cell r="A4209" t="str">
            <v>VSP7152</v>
          </cell>
          <cell r="B4209" t="str">
            <v>Kodejšová Alena</v>
          </cell>
          <cell r="C4209" t="str">
            <v>C</v>
          </cell>
          <cell r="D4209" t="str">
            <v>VSP</v>
          </cell>
          <cell r="E4209" t="str">
            <v>VSP</v>
          </cell>
          <cell r="F4209">
            <v>71</v>
          </cell>
          <cell r="G4209" t="b">
            <v>0</v>
          </cell>
        </row>
        <row r="4210">
          <cell r="A4210" t="str">
            <v>VSP7202</v>
          </cell>
          <cell r="B4210" t="str">
            <v>Kodejš Zdeněk</v>
          </cell>
          <cell r="C4210" t="str">
            <v>C</v>
          </cell>
          <cell r="D4210" t="str">
            <v>VSP</v>
          </cell>
          <cell r="E4210" t="str">
            <v>VSP</v>
          </cell>
          <cell r="F4210">
            <v>72</v>
          </cell>
          <cell r="G4210" t="b">
            <v>0</v>
          </cell>
        </row>
        <row r="4211">
          <cell r="A4211" t="str">
            <v>VSP7250</v>
          </cell>
          <cell r="B4211" t="str">
            <v>Kopecká Alena</v>
          </cell>
          <cell r="C4211" t="str">
            <v>C</v>
          </cell>
          <cell r="D4211" t="str">
            <v>VSP</v>
          </cell>
          <cell r="E4211" t="str">
            <v>VSP</v>
          </cell>
          <cell r="F4211">
            <v>72</v>
          </cell>
          <cell r="G4211" t="b">
            <v>0</v>
          </cell>
        </row>
        <row r="4212">
          <cell r="A4212" t="str">
            <v>VSP7252</v>
          </cell>
          <cell r="B4212" t="str">
            <v>Štraitová Jitka</v>
          </cell>
          <cell r="C4212" t="str">
            <v>C</v>
          </cell>
          <cell r="D4212" t="str">
            <v>VSP</v>
          </cell>
          <cell r="E4212" t="str">
            <v>VSP</v>
          </cell>
          <cell r="F4212">
            <v>72</v>
          </cell>
          <cell r="G4212" t="b">
            <v>0</v>
          </cell>
        </row>
        <row r="4213">
          <cell r="A4213" t="str">
            <v>VSP7255</v>
          </cell>
          <cell r="B4213" t="str">
            <v>Horáková Lenka</v>
          </cell>
          <cell r="C4213" t="str">
            <v>C</v>
          </cell>
          <cell r="D4213" t="str">
            <v>VSP</v>
          </cell>
          <cell r="E4213" t="str">
            <v>VSP</v>
          </cell>
          <cell r="F4213">
            <v>72</v>
          </cell>
          <cell r="G4213" t="b">
            <v>0</v>
          </cell>
        </row>
        <row r="4214">
          <cell r="A4214" t="str">
            <v>VSP7256</v>
          </cell>
          <cell r="B4214" t="str">
            <v>Průšová Markéta</v>
          </cell>
          <cell r="C4214" t="str">
            <v>C</v>
          </cell>
          <cell r="D4214" t="str">
            <v>VSP</v>
          </cell>
          <cell r="E4214" t="str">
            <v>VSP</v>
          </cell>
          <cell r="F4214">
            <v>72</v>
          </cell>
          <cell r="G4214" t="b">
            <v>0</v>
          </cell>
        </row>
        <row r="4215">
          <cell r="A4215" t="str">
            <v>VSP7260</v>
          </cell>
          <cell r="B4215" t="str">
            <v>Javůrková Gabriela</v>
          </cell>
          <cell r="C4215" t="str">
            <v>C</v>
          </cell>
          <cell r="D4215" t="str">
            <v>VSP</v>
          </cell>
          <cell r="E4215" t="str">
            <v>VSP</v>
          </cell>
          <cell r="F4215">
            <v>72</v>
          </cell>
          <cell r="G4215" t="b">
            <v>0</v>
          </cell>
        </row>
        <row r="4216">
          <cell r="A4216" t="str">
            <v>VSP7261</v>
          </cell>
          <cell r="B4216" t="str">
            <v>Nosková Pavla</v>
          </cell>
          <cell r="C4216" t="str">
            <v>C</v>
          </cell>
          <cell r="D4216" t="str">
            <v>VSP</v>
          </cell>
          <cell r="E4216" t="str">
            <v>VSP</v>
          </cell>
          <cell r="F4216">
            <v>72</v>
          </cell>
          <cell r="G4216" t="b">
            <v>0</v>
          </cell>
        </row>
        <row r="4217">
          <cell r="A4217" t="str">
            <v>VSP7302</v>
          </cell>
          <cell r="B4217" t="str">
            <v>Kučera Jan</v>
          </cell>
          <cell r="C4217" t="str">
            <v>C</v>
          </cell>
          <cell r="D4217" t="str">
            <v>VSP</v>
          </cell>
          <cell r="E4217" t="str">
            <v>VSP</v>
          </cell>
          <cell r="F4217">
            <v>73</v>
          </cell>
          <cell r="G4217" t="b">
            <v>0</v>
          </cell>
        </row>
        <row r="4218">
          <cell r="A4218" t="str">
            <v>VSP7303</v>
          </cell>
          <cell r="B4218" t="str">
            <v>Solar Jan</v>
          </cell>
          <cell r="C4218" t="str">
            <v>C</v>
          </cell>
          <cell r="D4218" t="str">
            <v>VSP</v>
          </cell>
          <cell r="E4218" t="str">
            <v>VSP</v>
          </cell>
          <cell r="F4218">
            <v>73</v>
          </cell>
          <cell r="G4218" t="b">
            <v>0</v>
          </cell>
        </row>
        <row r="4219">
          <cell r="A4219" t="str">
            <v>VSP7304</v>
          </cell>
          <cell r="B4219" t="str">
            <v>Floriánek Jan</v>
          </cell>
          <cell r="C4219" t="str">
            <v>C</v>
          </cell>
          <cell r="D4219" t="str">
            <v>VSP</v>
          </cell>
          <cell r="E4219" t="str">
            <v>VSP</v>
          </cell>
          <cell r="F4219">
            <v>73</v>
          </cell>
          <cell r="G4219" t="b">
            <v>0</v>
          </cell>
        </row>
        <row r="4220">
          <cell r="A4220" t="str">
            <v>VSP7305</v>
          </cell>
          <cell r="B4220" t="str">
            <v>Horák Pavel (Starosta)</v>
          </cell>
          <cell r="C4220" t="str">
            <v>C</v>
          </cell>
          <cell r="D4220" t="str">
            <v>VSP</v>
          </cell>
          <cell r="E4220" t="str">
            <v>VSP</v>
          </cell>
          <cell r="F4220">
            <v>73</v>
          </cell>
          <cell r="G4220" t="b">
            <v>0</v>
          </cell>
        </row>
        <row r="4221">
          <cell r="A4221" t="str">
            <v>VSP7310</v>
          </cell>
          <cell r="B4221" t="str">
            <v>Průša Michal</v>
          </cell>
          <cell r="C4221" t="str">
            <v>C</v>
          </cell>
          <cell r="D4221" t="str">
            <v>VSP</v>
          </cell>
          <cell r="E4221" t="str">
            <v>VSP</v>
          </cell>
          <cell r="F4221">
            <v>73</v>
          </cell>
          <cell r="G4221" t="b">
            <v>0</v>
          </cell>
        </row>
        <row r="4222">
          <cell r="A4222" t="str">
            <v>VSP7350</v>
          </cell>
          <cell r="B4222" t="str">
            <v>Aschermannová Irena</v>
          </cell>
          <cell r="C4222" t="str">
            <v>C</v>
          </cell>
          <cell r="D4222" t="str">
            <v>VSP</v>
          </cell>
          <cell r="E4222" t="str">
            <v>VSP</v>
          </cell>
          <cell r="F4222">
            <v>73</v>
          </cell>
          <cell r="G4222" t="b">
            <v>0</v>
          </cell>
        </row>
        <row r="4223">
          <cell r="A4223" t="str">
            <v>VSP7351</v>
          </cell>
          <cell r="B4223" t="str">
            <v>Trnková Dana</v>
          </cell>
          <cell r="C4223" t="str">
            <v>C</v>
          </cell>
          <cell r="D4223" t="str">
            <v>VSP</v>
          </cell>
          <cell r="E4223" t="str">
            <v>VSP</v>
          </cell>
          <cell r="F4223">
            <v>73</v>
          </cell>
          <cell r="G4223" t="b">
            <v>0</v>
          </cell>
        </row>
        <row r="4224">
          <cell r="A4224" t="str">
            <v>VSP7353</v>
          </cell>
          <cell r="B4224" t="str">
            <v>Floriánková Daniela</v>
          </cell>
          <cell r="C4224" t="str">
            <v>C</v>
          </cell>
          <cell r="D4224" t="str">
            <v>VSP</v>
          </cell>
          <cell r="E4224" t="str">
            <v>VSP</v>
          </cell>
          <cell r="F4224">
            <v>73</v>
          </cell>
          <cell r="G4224" t="b">
            <v>0</v>
          </cell>
        </row>
        <row r="4225">
          <cell r="A4225" t="str">
            <v>VSP7354</v>
          </cell>
          <cell r="B4225" t="str">
            <v>Hejnová Martina</v>
          </cell>
          <cell r="C4225" t="str">
            <v>C</v>
          </cell>
          <cell r="D4225" t="str">
            <v>VSP</v>
          </cell>
          <cell r="E4225" t="str">
            <v>VSP</v>
          </cell>
          <cell r="F4225">
            <v>73</v>
          </cell>
          <cell r="G4225" t="b">
            <v>0</v>
          </cell>
        </row>
        <row r="4226">
          <cell r="A4226" t="str">
            <v>VSP7400</v>
          </cell>
          <cell r="B4226" t="str">
            <v>Titz Pavel</v>
          </cell>
          <cell r="C4226" t="str">
            <v>C</v>
          </cell>
          <cell r="D4226" t="str">
            <v>VSP</v>
          </cell>
          <cell r="E4226" t="str">
            <v>VSP</v>
          </cell>
          <cell r="F4226">
            <v>74</v>
          </cell>
          <cell r="G4226" t="b">
            <v>0</v>
          </cell>
        </row>
        <row r="4227">
          <cell r="A4227" t="str">
            <v>VSP7401</v>
          </cell>
          <cell r="B4227" t="str">
            <v>Zakouřil Václav</v>
          </cell>
          <cell r="C4227" t="str">
            <v>C</v>
          </cell>
          <cell r="D4227" t="str">
            <v>VSP</v>
          </cell>
          <cell r="E4227" t="str">
            <v>VSP</v>
          </cell>
          <cell r="F4227">
            <v>74</v>
          </cell>
          <cell r="G4227" t="b">
            <v>0</v>
          </cell>
        </row>
        <row r="4228">
          <cell r="A4228" t="str">
            <v>VSP7403</v>
          </cell>
          <cell r="B4228" t="str">
            <v>Jirásek Milan</v>
          </cell>
          <cell r="C4228" t="str">
            <v>C</v>
          </cell>
          <cell r="D4228" t="str">
            <v>VSP</v>
          </cell>
          <cell r="E4228" t="str">
            <v>VSP</v>
          </cell>
          <cell r="F4228">
            <v>74</v>
          </cell>
          <cell r="G4228" t="b">
            <v>0</v>
          </cell>
        </row>
        <row r="4229">
          <cell r="A4229" t="str">
            <v>VSP7404</v>
          </cell>
          <cell r="B4229" t="str">
            <v>Hejna Vladimír</v>
          </cell>
          <cell r="C4229" t="str">
            <v>C</v>
          </cell>
          <cell r="D4229" t="str">
            <v>VSP</v>
          </cell>
          <cell r="E4229" t="str">
            <v>VSP</v>
          </cell>
          <cell r="F4229">
            <v>74</v>
          </cell>
          <cell r="G4229" t="b">
            <v>0</v>
          </cell>
        </row>
        <row r="4230">
          <cell r="A4230" t="str">
            <v>VSP7420</v>
          </cell>
          <cell r="B4230" t="str">
            <v>Hroněk Jan</v>
          </cell>
          <cell r="C4230" t="str">
            <v>C</v>
          </cell>
          <cell r="D4230" t="str">
            <v>VSP</v>
          </cell>
          <cell r="E4230" t="str">
            <v>VSP</v>
          </cell>
          <cell r="F4230">
            <v>74</v>
          </cell>
          <cell r="G4230" t="b">
            <v>0</v>
          </cell>
        </row>
        <row r="4231">
          <cell r="A4231" t="str">
            <v>VSP7421</v>
          </cell>
          <cell r="B4231" t="str">
            <v>Augusta Jiří</v>
          </cell>
          <cell r="C4231" t="str">
            <v>C</v>
          </cell>
          <cell r="D4231" t="str">
            <v>VSP</v>
          </cell>
          <cell r="E4231" t="str">
            <v>VSP</v>
          </cell>
          <cell r="F4231">
            <v>74</v>
          </cell>
          <cell r="G4231" t="b">
            <v>0</v>
          </cell>
        </row>
        <row r="4232">
          <cell r="A4232" t="str">
            <v>VSP7422</v>
          </cell>
          <cell r="B4232" t="str">
            <v>Solar Tomáš</v>
          </cell>
          <cell r="C4232" t="str">
            <v>C</v>
          </cell>
          <cell r="D4232" t="str">
            <v>VSP</v>
          </cell>
          <cell r="E4232" t="str">
            <v>VSP</v>
          </cell>
          <cell r="F4232">
            <v>74</v>
          </cell>
          <cell r="G4232" t="b">
            <v>0</v>
          </cell>
        </row>
        <row r="4233">
          <cell r="A4233" t="str">
            <v>VSP7423</v>
          </cell>
          <cell r="B4233" t="str">
            <v>Rod Jan</v>
          </cell>
          <cell r="C4233" t="str">
            <v>C</v>
          </cell>
          <cell r="D4233" t="str">
            <v>VSP</v>
          </cell>
          <cell r="E4233" t="str">
            <v>VSP</v>
          </cell>
          <cell r="F4233">
            <v>74</v>
          </cell>
          <cell r="G4233" t="b">
            <v>0</v>
          </cell>
        </row>
        <row r="4234">
          <cell r="A4234" t="str">
            <v>VSP7450</v>
          </cell>
          <cell r="B4234" t="str">
            <v>Svobodová Jitka</v>
          </cell>
          <cell r="C4234" t="str">
            <v>C</v>
          </cell>
          <cell r="D4234" t="str">
            <v>VSP</v>
          </cell>
          <cell r="E4234" t="str">
            <v>VSP</v>
          </cell>
          <cell r="F4234">
            <v>74</v>
          </cell>
          <cell r="G4234" t="b">
            <v>0</v>
          </cell>
        </row>
        <row r="4235">
          <cell r="A4235" t="str">
            <v>VSP7453</v>
          </cell>
          <cell r="B4235" t="str">
            <v>Zakouřilová Helena</v>
          </cell>
          <cell r="C4235" t="str">
            <v>C</v>
          </cell>
          <cell r="D4235" t="str">
            <v>VSP</v>
          </cell>
          <cell r="E4235" t="str">
            <v>VSP</v>
          </cell>
          <cell r="F4235">
            <v>74</v>
          </cell>
          <cell r="G4235" t="b">
            <v>0</v>
          </cell>
        </row>
        <row r="4236">
          <cell r="A4236" t="str">
            <v>VSP7455</v>
          </cell>
          <cell r="B4236" t="str">
            <v>Hroňková Milada</v>
          </cell>
          <cell r="C4236" t="str">
            <v>C</v>
          </cell>
          <cell r="D4236" t="str">
            <v>VSP</v>
          </cell>
          <cell r="E4236" t="str">
            <v>VSP</v>
          </cell>
          <cell r="F4236">
            <v>74</v>
          </cell>
          <cell r="G4236" t="b">
            <v>0</v>
          </cell>
        </row>
        <row r="4237">
          <cell r="A4237" t="str">
            <v>VSP7460</v>
          </cell>
          <cell r="B4237" t="str">
            <v>Folprechtová Kateřina</v>
          </cell>
          <cell r="C4237" t="str">
            <v>C</v>
          </cell>
          <cell r="D4237" t="str">
            <v>VSP</v>
          </cell>
          <cell r="E4237" t="str">
            <v>VSP</v>
          </cell>
          <cell r="F4237">
            <v>74</v>
          </cell>
          <cell r="G4237" t="b">
            <v>0</v>
          </cell>
        </row>
        <row r="4238">
          <cell r="A4238" t="str">
            <v>VSP7461</v>
          </cell>
          <cell r="B4238" t="str">
            <v>Bártíková Irena</v>
          </cell>
          <cell r="C4238" t="str">
            <v>C</v>
          </cell>
          <cell r="D4238" t="str">
            <v>VSP</v>
          </cell>
          <cell r="E4238" t="str">
            <v>VSP</v>
          </cell>
          <cell r="F4238">
            <v>74</v>
          </cell>
          <cell r="G4238" t="b">
            <v>0</v>
          </cell>
        </row>
        <row r="4239">
          <cell r="A4239" t="str">
            <v>VSP7462</v>
          </cell>
          <cell r="B4239" t="str">
            <v>Solarová Petra</v>
          </cell>
          <cell r="C4239" t="str">
            <v>C</v>
          </cell>
          <cell r="D4239" t="str">
            <v>VSP</v>
          </cell>
          <cell r="E4239" t="str">
            <v>VSP</v>
          </cell>
          <cell r="F4239">
            <v>74</v>
          </cell>
          <cell r="G4239" t="b">
            <v>0</v>
          </cell>
        </row>
        <row r="4240">
          <cell r="A4240" t="str">
            <v>VSP7463</v>
          </cell>
          <cell r="B4240" t="str">
            <v>Titzová Pavlína</v>
          </cell>
          <cell r="C4240" t="str">
            <v>C</v>
          </cell>
          <cell r="D4240" t="str">
            <v>VSP</v>
          </cell>
          <cell r="E4240" t="str">
            <v>VSP</v>
          </cell>
          <cell r="F4240">
            <v>74</v>
          </cell>
          <cell r="G4240" t="b">
            <v>0</v>
          </cell>
        </row>
        <row r="4241">
          <cell r="A4241" t="str">
            <v>VSP7500</v>
          </cell>
          <cell r="B4241" t="str">
            <v>Pastuszek Jakub</v>
          </cell>
          <cell r="C4241" t="str">
            <v>C</v>
          </cell>
          <cell r="D4241" t="str">
            <v>VSP</v>
          </cell>
          <cell r="E4241" t="str">
            <v>VSP</v>
          </cell>
          <cell r="F4241">
            <v>75</v>
          </cell>
          <cell r="G4241" t="b">
            <v>0</v>
          </cell>
        </row>
        <row r="4242">
          <cell r="A4242" t="str">
            <v>VSP7551</v>
          </cell>
          <cell r="B4242" t="str">
            <v>Kučerová Marie</v>
          </cell>
          <cell r="C4242" t="str">
            <v>C</v>
          </cell>
          <cell r="D4242" t="str">
            <v>VSP</v>
          </cell>
          <cell r="E4242" t="str">
            <v>VSP</v>
          </cell>
          <cell r="F4242">
            <v>75</v>
          </cell>
          <cell r="G4242" t="b">
            <v>0</v>
          </cell>
        </row>
        <row r="4243">
          <cell r="A4243" t="str">
            <v>VSP7570</v>
          </cell>
          <cell r="B4243" t="str">
            <v>Hronová Katarína</v>
          </cell>
          <cell r="C4243" t="str">
            <v>C</v>
          </cell>
          <cell r="D4243" t="str">
            <v>VSP</v>
          </cell>
          <cell r="E4243" t="str">
            <v>VSP</v>
          </cell>
          <cell r="F4243">
            <v>75</v>
          </cell>
          <cell r="G4243" t="b">
            <v>0</v>
          </cell>
        </row>
        <row r="4244">
          <cell r="A4244" t="str">
            <v>VSP7602</v>
          </cell>
          <cell r="B4244" t="str">
            <v>Štrait Martin</v>
          </cell>
          <cell r="C4244" t="str">
            <v>C</v>
          </cell>
          <cell r="D4244" t="str">
            <v>VSP</v>
          </cell>
          <cell r="E4244" t="str">
            <v>VSP</v>
          </cell>
          <cell r="F4244">
            <v>76</v>
          </cell>
          <cell r="G4244" t="b">
            <v>0</v>
          </cell>
        </row>
        <row r="4245">
          <cell r="A4245" t="str">
            <v>VSP7650</v>
          </cell>
          <cell r="B4245" t="str">
            <v>Městková Kateřina</v>
          </cell>
          <cell r="C4245" t="str">
            <v>C</v>
          </cell>
          <cell r="D4245" t="str">
            <v>VSP</v>
          </cell>
          <cell r="E4245" t="str">
            <v>VSP</v>
          </cell>
          <cell r="F4245">
            <v>76</v>
          </cell>
          <cell r="G4245" t="b">
            <v>0</v>
          </cell>
        </row>
        <row r="4246">
          <cell r="A4246" t="str">
            <v>VSP7700</v>
          </cell>
          <cell r="B4246" t="str">
            <v>Musil David</v>
          </cell>
          <cell r="C4246" t="str">
            <v>C</v>
          </cell>
          <cell r="D4246" t="str">
            <v>VSP</v>
          </cell>
          <cell r="E4246" t="str">
            <v>VSP</v>
          </cell>
          <cell r="F4246">
            <v>77</v>
          </cell>
          <cell r="G4246" t="b">
            <v>0</v>
          </cell>
        </row>
        <row r="4247">
          <cell r="A4247" t="str">
            <v>VSP7750</v>
          </cell>
          <cell r="B4247" t="str">
            <v>Solarová Zuzana</v>
          </cell>
          <cell r="C4247" t="str">
            <v>C</v>
          </cell>
          <cell r="D4247" t="str">
            <v>VSP</v>
          </cell>
          <cell r="E4247" t="str">
            <v>VSP</v>
          </cell>
          <cell r="F4247">
            <v>77</v>
          </cell>
          <cell r="G4247" t="b">
            <v>0</v>
          </cell>
        </row>
        <row r="4248">
          <cell r="A4248" t="str">
            <v>VSP7751</v>
          </cell>
          <cell r="B4248" t="str">
            <v>Boumová Irena</v>
          </cell>
          <cell r="C4248" t="str">
            <v>C</v>
          </cell>
          <cell r="D4248" t="str">
            <v>VSP</v>
          </cell>
          <cell r="E4248" t="str">
            <v>VSP</v>
          </cell>
          <cell r="F4248">
            <v>77</v>
          </cell>
          <cell r="G4248" t="b">
            <v>0</v>
          </cell>
        </row>
        <row r="4249">
          <cell r="A4249" t="str">
            <v>VSP7752</v>
          </cell>
          <cell r="B4249" t="str">
            <v>Gajdová Kristina</v>
          </cell>
          <cell r="C4249" t="str">
            <v>C</v>
          </cell>
          <cell r="D4249" t="str">
            <v>VSP</v>
          </cell>
          <cell r="E4249" t="str">
            <v>VSP</v>
          </cell>
          <cell r="F4249">
            <v>77</v>
          </cell>
          <cell r="G4249" t="b">
            <v>0</v>
          </cell>
        </row>
        <row r="4250">
          <cell r="A4250" t="str">
            <v>VSP7753</v>
          </cell>
          <cell r="B4250" t="str">
            <v>Musilová Klára</v>
          </cell>
          <cell r="C4250" t="str">
            <v>C</v>
          </cell>
          <cell r="D4250" t="str">
            <v>VSP</v>
          </cell>
          <cell r="E4250" t="str">
            <v>VSP</v>
          </cell>
          <cell r="F4250">
            <v>77</v>
          </cell>
          <cell r="G4250" t="b">
            <v>0</v>
          </cell>
        </row>
        <row r="4251">
          <cell r="A4251" t="str">
            <v>VSP7800</v>
          </cell>
          <cell r="B4251" t="str">
            <v>Kopecký Pavel</v>
          </cell>
          <cell r="C4251" t="str">
            <v>C</v>
          </cell>
          <cell r="D4251" t="str">
            <v>VSP</v>
          </cell>
          <cell r="E4251" t="str">
            <v>VSP</v>
          </cell>
          <cell r="F4251">
            <v>78</v>
          </cell>
          <cell r="G4251" t="b">
            <v>0</v>
          </cell>
        </row>
        <row r="4252">
          <cell r="A4252" t="str">
            <v>VSP7850</v>
          </cell>
          <cell r="B4252" t="str">
            <v>Baldrianová Barbora</v>
          </cell>
          <cell r="C4252" t="str">
            <v>C</v>
          </cell>
          <cell r="D4252" t="str">
            <v>VSP</v>
          </cell>
          <cell r="E4252" t="str">
            <v>VSP</v>
          </cell>
          <cell r="F4252">
            <v>78</v>
          </cell>
          <cell r="G4252" t="b">
            <v>0</v>
          </cell>
        </row>
        <row r="4253">
          <cell r="A4253" t="str">
            <v>VSP7855</v>
          </cell>
          <cell r="B4253" t="str">
            <v>Ehlerová Petra</v>
          </cell>
          <cell r="C4253" t="str">
            <v>C</v>
          </cell>
          <cell r="D4253" t="str">
            <v>VSP</v>
          </cell>
          <cell r="E4253" t="str">
            <v>VSP</v>
          </cell>
          <cell r="F4253">
            <v>78</v>
          </cell>
          <cell r="G4253" t="b">
            <v>0</v>
          </cell>
        </row>
        <row r="4254">
          <cell r="A4254" t="str">
            <v>VSP8050</v>
          </cell>
          <cell r="B4254" t="str">
            <v>Uhrová Zuzana</v>
          </cell>
          <cell r="C4254" t="str">
            <v>C</v>
          </cell>
          <cell r="D4254" t="str">
            <v>VSP</v>
          </cell>
          <cell r="E4254" t="str">
            <v>VSP</v>
          </cell>
          <cell r="F4254">
            <v>80</v>
          </cell>
          <cell r="G4254" t="b">
            <v>0</v>
          </cell>
        </row>
        <row r="4255">
          <cell r="A4255" t="str">
            <v>VSP8102</v>
          </cell>
          <cell r="B4255" t="str">
            <v>Ehler Tomáš</v>
          </cell>
          <cell r="C4255" t="str">
            <v>C</v>
          </cell>
          <cell r="D4255" t="str">
            <v>VSP</v>
          </cell>
          <cell r="E4255" t="str">
            <v>VSP</v>
          </cell>
          <cell r="F4255">
            <v>81</v>
          </cell>
          <cell r="G4255" t="b">
            <v>0</v>
          </cell>
        </row>
        <row r="4256">
          <cell r="A4256" t="str">
            <v>VSP8150</v>
          </cell>
          <cell r="B4256" t="str">
            <v>Kopecká Anežka</v>
          </cell>
          <cell r="C4256" t="str">
            <v>C</v>
          </cell>
          <cell r="D4256" t="str">
            <v>VSP</v>
          </cell>
          <cell r="E4256" t="str">
            <v>VSP</v>
          </cell>
          <cell r="F4256">
            <v>81</v>
          </cell>
          <cell r="G4256" t="b">
            <v>0</v>
          </cell>
        </row>
        <row r="4257">
          <cell r="A4257" t="str">
            <v>VSP8151</v>
          </cell>
          <cell r="B4257" t="str">
            <v>Neuhäuserová Ladislava</v>
          </cell>
          <cell r="C4257" t="str">
            <v>C</v>
          </cell>
          <cell r="D4257" t="str">
            <v>VSP</v>
          </cell>
          <cell r="E4257" t="str">
            <v>VSP</v>
          </cell>
          <cell r="F4257">
            <v>81</v>
          </cell>
          <cell r="G4257" t="b">
            <v>0</v>
          </cell>
        </row>
        <row r="4258">
          <cell r="A4258" t="str">
            <v>VSP9950</v>
          </cell>
          <cell r="B4258" t="str">
            <v>Kopecká Johana</v>
          </cell>
          <cell r="C4258" t="str">
            <v>B</v>
          </cell>
          <cell r="D4258" t="str">
            <v>VSP</v>
          </cell>
          <cell r="E4258" t="str">
            <v>VSP</v>
          </cell>
          <cell r="F4258">
            <v>99</v>
          </cell>
          <cell r="G4258" t="b">
            <v>0</v>
          </cell>
        </row>
        <row r="4259">
          <cell r="A4259" t="str">
            <v>VTA0051</v>
          </cell>
          <cell r="B4259" t="str">
            <v>Rudová Anna</v>
          </cell>
          <cell r="C4259" t="str">
            <v>C</v>
          </cell>
          <cell r="D4259" t="str">
            <v>VTA</v>
          </cell>
          <cell r="E4259" t="e">
            <v>#N/A</v>
          </cell>
          <cell r="F4259">
            <v>0</v>
          </cell>
          <cell r="G4259" t="b">
            <v>0</v>
          </cell>
        </row>
        <row r="4260">
          <cell r="A4260" t="str">
            <v>VTA0152</v>
          </cell>
          <cell r="B4260" t="str">
            <v>Nováková Barbora</v>
          </cell>
          <cell r="C4260" t="str">
            <v>C</v>
          </cell>
          <cell r="D4260" t="str">
            <v>VTA</v>
          </cell>
          <cell r="E4260" t="e">
            <v>#N/A</v>
          </cell>
          <cell r="F4260">
            <v>1</v>
          </cell>
          <cell r="G4260" t="b">
            <v>0</v>
          </cell>
        </row>
        <row r="4261">
          <cell r="A4261" t="str">
            <v>VTA0153</v>
          </cell>
          <cell r="B4261" t="str">
            <v>Benešová Klára</v>
          </cell>
          <cell r="C4261" t="str">
            <v>C</v>
          </cell>
          <cell r="D4261" t="str">
            <v>VTA</v>
          </cell>
          <cell r="E4261" t="e">
            <v>#N/A</v>
          </cell>
          <cell r="F4261">
            <v>1</v>
          </cell>
          <cell r="G4261" t="b">
            <v>0</v>
          </cell>
        </row>
        <row r="4262">
          <cell r="A4262" t="str">
            <v>VTA0201</v>
          </cell>
          <cell r="B4262" t="str">
            <v>Lukeš Prokop</v>
          </cell>
          <cell r="C4262" t="str">
            <v>B</v>
          </cell>
          <cell r="D4262" t="str">
            <v>VTA</v>
          </cell>
          <cell r="E4262" t="e">
            <v>#N/A</v>
          </cell>
          <cell r="F4262">
            <v>2</v>
          </cell>
          <cell r="G4262" t="b">
            <v>0</v>
          </cell>
        </row>
        <row r="4263">
          <cell r="A4263" t="str">
            <v>VTA0253</v>
          </cell>
          <cell r="B4263" t="str">
            <v>Kosobudová Kateřina</v>
          </cell>
          <cell r="C4263" t="str">
            <v>B</v>
          </cell>
          <cell r="D4263" t="str">
            <v>VTA</v>
          </cell>
          <cell r="E4263" t="e">
            <v>#N/A</v>
          </cell>
          <cell r="F4263">
            <v>2</v>
          </cell>
          <cell r="G4263" t="b">
            <v>0</v>
          </cell>
        </row>
        <row r="4264">
          <cell r="A4264" t="str">
            <v>VTA0254</v>
          </cell>
          <cell r="B4264" t="str">
            <v>Rudová Magdaléna</v>
          </cell>
          <cell r="C4264" t="str">
            <v>B</v>
          </cell>
          <cell r="D4264" t="str">
            <v>VTA</v>
          </cell>
          <cell r="E4264" t="e">
            <v>#N/A</v>
          </cell>
          <cell r="F4264">
            <v>2</v>
          </cell>
          <cell r="G4264" t="b">
            <v>0</v>
          </cell>
        </row>
        <row r="4265">
          <cell r="A4265" t="str">
            <v>VTA0255</v>
          </cell>
          <cell r="B4265" t="str">
            <v>Příběnská Barbora</v>
          </cell>
          <cell r="C4265" t="str">
            <v>C</v>
          </cell>
          <cell r="D4265" t="str">
            <v>VTA</v>
          </cell>
          <cell r="E4265" t="e">
            <v>#N/A</v>
          </cell>
          <cell r="F4265">
            <v>2</v>
          </cell>
          <cell r="G4265" t="b">
            <v>0</v>
          </cell>
        </row>
        <row r="4266">
          <cell r="A4266" t="str">
            <v>VTA0258</v>
          </cell>
          <cell r="B4266" t="str">
            <v>Aujezdecká Magdaléna</v>
          </cell>
          <cell r="C4266" t="str">
            <v>C</v>
          </cell>
          <cell r="D4266" t="str">
            <v>VTA</v>
          </cell>
          <cell r="E4266" t="e">
            <v>#N/A</v>
          </cell>
          <cell r="F4266">
            <v>2</v>
          </cell>
          <cell r="G4266" t="b">
            <v>0</v>
          </cell>
        </row>
        <row r="4267">
          <cell r="A4267" t="str">
            <v>VTA0551</v>
          </cell>
          <cell r="B4267" t="str">
            <v>Kosobudová Anna</v>
          </cell>
          <cell r="C4267" t="str">
            <v>C</v>
          </cell>
          <cell r="D4267" t="str">
            <v>VTA</v>
          </cell>
          <cell r="E4267" t="e">
            <v>#N/A</v>
          </cell>
          <cell r="F4267">
            <v>5</v>
          </cell>
          <cell r="G4267" t="b">
            <v>0</v>
          </cell>
        </row>
        <row r="4268">
          <cell r="A4268" t="str">
            <v>VTA0552</v>
          </cell>
          <cell r="B4268" t="str">
            <v>Pekařová Nela</v>
          </cell>
          <cell r="C4268" t="str">
            <v>C</v>
          </cell>
          <cell r="D4268" t="str">
            <v>VTA</v>
          </cell>
          <cell r="E4268" t="e">
            <v>#N/A</v>
          </cell>
          <cell r="F4268">
            <v>5</v>
          </cell>
          <cell r="G4268" t="b">
            <v>0</v>
          </cell>
        </row>
        <row r="4269">
          <cell r="A4269" t="str">
            <v>VTA0553</v>
          </cell>
          <cell r="B4269" t="str">
            <v>Benešová Tereza</v>
          </cell>
          <cell r="C4269" t="str">
            <v>C</v>
          </cell>
          <cell r="D4269" t="str">
            <v>VTA</v>
          </cell>
          <cell r="E4269" t="e">
            <v>#N/A</v>
          </cell>
          <cell r="F4269">
            <v>5</v>
          </cell>
          <cell r="G4269" t="b">
            <v>0</v>
          </cell>
        </row>
        <row r="4270">
          <cell r="A4270" t="str">
            <v>XBM0201</v>
          </cell>
          <cell r="B4270" t="str">
            <v>Suchánek Jakub</v>
          </cell>
          <cell r="C4270" t="str">
            <v>C</v>
          </cell>
          <cell r="D4270" t="str">
            <v>XBM</v>
          </cell>
          <cell r="E4270" t="e">
            <v>#N/A</v>
          </cell>
          <cell r="F4270">
            <v>2</v>
          </cell>
          <cell r="G4270" t="b">
            <v>0</v>
          </cell>
        </row>
        <row r="4271">
          <cell r="A4271" t="str">
            <v>XBM0401</v>
          </cell>
          <cell r="B4271" t="str">
            <v>Suchánek Martin</v>
          </cell>
          <cell r="C4271" t="str">
            <v>C</v>
          </cell>
          <cell r="D4271" t="str">
            <v>XBM</v>
          </cell>
          <cell r="E4271" t="e">
            <v>#N/A</v>
          </cell>
          <cell r="F4271">
            <v>4</v>
          </cell>
          <cell r="G4271" t="b">
            <v>0</v>
          </cell>
        </row>
        <row r="4272">
          <cell r="A4272" t="str">
            <v>ZAK0402</v>
          </cell>
          <cell r="B4272" t="str">
            <v>Hlava Michal</v>
          </cell>
          <cell r="C4272" t="str">
            <v>C</v>
          </cell>
          <cell r="D4272" t="str">
            <v>ZAK</v>
          </cell>
          <cell r="E4272" t="e">
            <v>#N/A</v>
          </cell>
          <cell r="F4272">
            <v>4</v>
          </cell>
          <cell r="G4272" t="b">
            <v>0</v>
          </cell>
        </row>
        <row r="4273">
          <cell r="A4273" t="str">
            <v>ZAM0053</v>
          </cell>
          <cell r="B4273" t="str">
            <v>Pachelová Anna</v>
          </cell>
          <cell r="C4273" t="str">
            <v>C</v>
          </cell>
          <cell r="D4273" t="str">
            <v>ZAM</v>
          </cell>
          <cell r="E4273" t="e">
            <v>#N/A</v>
          </cell>
          <cell r="F4273">
            <v>0</v>
          </cell>
          <cell r="G4273" t="b">
            <v>0</v>
          </cell>
        </row>
        <row r="4274">
          <cell r="A4274" t="str">
            <v>ZAM0054</v>
          </cell>
          <cell r="B4274" t="str">
            <v>Procházková Tereza</v>
          </cell>
          <cell r="C4274" t="str">
            <v>B</v>
          </cell>
          <cell r="D4274" t="str">
            <v>ZAM</v>
          </cell>
          <cell r="E4274" t="e">
            <v>#N/A</v>
          </cell>
          <cell r="F4274">
            <v>0</v>
          </cell>
          <cell r="G4274" t="b">
            <v>0</v>
          </cell>
        </row>
        <row r="4275">
          <cell r="A4275" t="str">
            <v>ZAM0055</v>
          </cell>
          <cell r="B4275" t="str">
            <v>Andrová Natálie</v>
          </cell>
          <cell r="C4275" t="str">
            <v>C</v>
          </cell>
          <cell r="D4275" t="str">
            <v>ZAM</v>
          </cell>
          <cell r="E4275" t="e">
            <v>#N/A</v>
          </cell>
          <cell r="F4275">
            <v>0</v>
          </cell>
          <cell r="G4275" t="b">
            <v>0</v>
          </cell>
        </row>
        <row r="4276">
          <cell r="A4276" t="str">
            <v>ZAM0152</v>
          </cell>
          <cell r="B4276" t="str">
            <v>Hnátnická Zuzana</v>
          </cell>
          <cell r="C4276" t="str">
            <v>C</v>
          </cell>
          <cell r="D4276" t="str">
            <v>ZAM</v>
          </cell>
          <cell r="E4276" t="e">
            <v>#N/A</v>
          </cell>
          <cell r="F4276">
            <v>1</v>
          </cell>
          <cell r="G4276" t="b">
            <v>0</v>
          </cell>
        </row>
        <row r="4277">
          <cell r="A4277" t="str">
            <v>ZAM0202</v>
          </cell>
          <cell r="B4277" t="str">
            <v>Pachel Jakub</v>
          </cell>
          <cell r="C4277" t="str">
            <v>B</v>
          </cell>
          <cell r="D4277" t="str">
            <v>ZAM</v>
          </cell>
          <cell r="E4277" t="e">
            <v>#N/A</v>
          </cell>
          <cell r="F4277">
            <v>2</v>
          </cell>
          <cell r="G4277" t="b">
            <v>0</v>
          </cell>
        </row>
        <row r="4278">
          <cell r="A4278" t="str">
            <v>ZAM0204</v>
          </cell>
          <cell r="B4278" t="str">
            <v>Krsek Šimon</v>
          </cell>
          <cell r="C4278" t="str">
            <v>C</v>
          </cell>
          <cell r="D4278" t="str">
            <v>ZAM</v>
          </cell>
          <cell r="E4278" t="e">
            <v>#N/A</v>
          </cell>
          <cell r="F4278">
            <v>2</v>
          </cell>
          <cell r="G4278" t="b">
            <v>0</v>
          </cell>
        </row>
        <row r="4279">
          <cell r="A4279" t="str">
            <v>ZAM0251</v>
          </cell>
          <cell r="B4279" t="str">
            <v>Mikysková Doubravka</v>
          </cell>
          <cell r="C4279" t="str">
            <v>C</v>
          </cell>
          <cell r="D4279" t="str">
            <v>ZAM</v>
          </cell>
          <cell r="E4279" t="e">
            <v>#N/A</v>
          </cell>
          <cell r="F4279">
            <v>2</v>
          </cell>
          <cell r="G4279" t="b">
            <v>0</v>
          </cell>
        </row>
        <row r="4280">
          <cell r="A4280" t="str">
            <v>ZAM0401</v>
          </cell>
          <cell r="B4280" t="str">
            <v>Kunt Stanislav</v>
          </cell>
          <cell r="C4280" t="str">
            <v>C</v>
          </cell>
          <cell r="D4280" t="str">
            <v>ZAM</v>
          </cell>
          <cell r="E4280" t="e">
            <v>#N/A</v>
          </cell>
          <cell r="F4280">
            <v>4</v>
          </cell>
          <cell r="G4280" t="b">
            <v>0</v>
          </cell>
        </row>
        <row r="4281">
          <cell r="A4281" t="str">
            <v>ZAM0451</v>
          </cell>
          <cell r="B4281" t="str">
            <v>Suchomelová Josefína</v>
          </cell>
          <cell r="C4281" t="str">
            <v>C</v>
          </cell>
          <cell r="D4281" t="str">
            <v>ZAM</v>
          </cell>
          <cell r="E4281" t="e">
            <v>#N/A</v>
          </cell>
          <cell r="F4281">
            <v>4</v>
          </cell>
          <cell r="G4281" t="b">
            <v>0</v>
          </cell>
        </row>
        <row r="4282">
          <cell r="A4282" t="str">
            <v>ZAM0501</v>
          </cell>
          <cell r="B4282" t="str">
            <v>Hiller Vojtěch</v>
          </cell>
          <cell r="C4282" t="str">
            <v>C</v>
          </cell>
          <cell r="D4282" t="str">
            <v>ZAM</v>
          </cell>
          <cell r="E4282" t="e">
            <v>#N/A</v>
          </cell>
          <cell r="F4282">
            <v>5</v>
          </cell>
          <cell r="G4282" t="b">
            <v>0</v>
          </cell>
        </row>
        <row r="4283">
          <cell r="A4283" t="str">
            <v>ZAM0502</v>
          </cell>
          <cell r="B4283" t="str">
            <v>Lesák Lukáš</v>
          </cell>
          <cell r="C4283" t="str">
            <v>C</v>
          </cell>
          <cell r="D4283" t="str">
            <v>ZAM</v>
          </cell>
          <cell r="E4283" t="e">
            <v>#N/A</v>
          </cell>
          <cell r="F4283">
            <v>5</v>
          </cell>
          <cell r="G4283" t="b">
            <v>0</v>
          </cell>
        </row>
        <row r="4284">
          <cell r="A4284" t="str">
            <v>ZAM0503</v>
          </cell>
          <cell r="B4284" t="str">
            <v>Bečka Bartoloměj</v>
          </cell>
          <cell r="C4284" t="str">
            <v>C</v>
          </cell>
          <cell r="D4284" t="str">
            <v>ZAM</v>
          </cell>
          <cell r="E4284" t="e">
            <v>#N/A</v>
          </cell>
          <cell r="F4284">
            <v>5</v>
          </cell>
          <cell r="G4284" t="b">
            <v>0</v>
          </cell>
        </row>
        <row r="4285">
          <cell r="A4285" t="str">
            <v>ZAM0601</v>
          </cell>
          <cell r="B4285" t="str">
            <v>Vicenec Martin</v>
          </cell>
          <cell r="C4285" t="str">
            <v>C</v>
          </cell>
          <cell r="D4285" t="str">
            <v>ZAM</v>
          </cell>
          <cell r="E4285" t="e">
            <v>#N/A</v>
          </cell>
          <cell r="F4285">
            <v>6</v>
          </cell>
          <cell r="G4285" t="b">
            <v>0</v>
          </cell>
        </row>
        <row r="4286">
          <cell r="A4286" t="str">
            <v>ZAM9801</v>
          </cell>
          <cell r="B4286" t="str">
            <v>Lauterbach David</v>
          </cell>
          <cell r="C4286" t="str">
            <v>B</v>
          </cell>
          <cell r="D4286" t="str">
            <v>ZAM</v>
          </cell>
          <cell r="E4286" t="e">
            <v>#N/A</v>
          </cell>
          <cell r="F4286">
            <v>98</v>
          </cell>
          <cell r="G4286" t="b">
            <v>0</v>
          </cell>
        </row>
        <row r="4287">
          <cell r="A4287" t="str">
            <v>ZAM9901</v>
          </cell>
          <cell r="B4287" t="str">
            <v>Friml Dominik</v>
          </cell>
          <cell r="C4287" t="str">
            <v>C</v>
          </cell>
          <cell r="D4287" t="str">
            <v>ZAM</v>
          </cell>
          <cell r="E4287" t="e">
            <v>#N/A</v>
          </cell>
          <cell r="F4287">
            <v>99</v>
          </cell>
          <cell r="G4287" t="b">
            <v>0</v>
          </cell>
        </row>
        <row r="4288">
          <cell r="A4288" t="str">
            <v>ZAM9902</v>
          </cell>
          <cell r="B4288" t="str">
            <v>Sourada Tomáš</v>
          </cell>
          <cell r="C4288" t="str">
            <v>C</v>
          </cell>
          <cell r="D4288" t="str">
            <v>ZAM</v>
          </cell>
          <cell r="E4288" t="e">
            <v>#N/A</v>
          </cell>
          <cell r="F4288">
            <v>99</v>
          </cell>
          <cell r="G4288" t="b">
            <v>0</v>
          </cell>
        </row>
        <row r="4289">
          <cell r="A4289" t="str">
            <v>ZAM9903</v>
          </cell>
          <cell r="B4289" t="str">
            <v>Doleček Vojtěch</v>
          </cell>
          <cell r="C4289" t="str">
            <v>C</v>
          </cell>
          <cell r="D4289" t="str">
            <v>ZAM</v>
          </cell>
          <cell r="E4289" t="e">
            <v>#N/A</v>
          </cell>
          <cell r="F4289">
            <v>99</v>
          </cell>
          <cell r="G4289" t="b">
            <v>0</v>
          </cell>
        </row>
        <row r="4290">
          <cell r="A4290" t="str">
            <v>ZAM9952</v>
          </cell>
          <cell r="B4290" t="str">
            <v>Boková Ivana</v>
          </cell>
          <cell r="C4290" t="str">
            <v>C</v>
          </cell>
          <cell r="D4290" t="str">
            <v>ZAM</v>
          </cell>
          <cell r="E4290" t="e">
            <v>#N/A</v>
          </cell>
          <cell r="F4290">
            <v>99</v>
          </cell>
          <cell r="G4290" t="b">
            <v>0</v>
          </cell>
        </row>
        <row r="4291">
          <cell r="A4291" t="str">
            <v>ZAM9953</v>
          </cell>
          <cell r="B4291" t="str">
            <v>Knápková Adéla</v>
          </cell>
          <cell r="C4291" t="str">
            <v>C</v>
          </cell>
          <cell r="D4291" t="str">
            <v>ZAM</v>
          </cell>
          <cell r="E4291" t="e">
            <v>#N/A</v>
          </cell>
          <cell r="F4291">
            <v>99</v>
          </cell>
          <cell r="G4291" t="b">
            <v>0</v>
          </cell>
        </row>
        <row r="4292">
          <cell r="A4292" t="str">
            <v>ZBM0059</v>
          </cell>
          <cell r="B4292" t="str">
            <v>Baštařová Anna</v>
          </cell>
          <cell r="C4292" t="str">
            <v>B</v>
          </cell>
          <cell r="D4292" t="str">
            <v>ZBM</v>
          </cell>
          <cell r="E4292" t="e">
            <v>#N/A</v>
          </cell>
          <cell r="F4292">
            <v>0</v>
          </cell>
          <cell r="G4292" t="b">
            <v>0</v>
          </cell>
        </row>
        <row r="4293">
          <cell r="A4293" t="str">
            <v>ZBM0060</v>
          </cell>
          <cell r="B4293" t="str">
            <v>Auerműllerová Anna</v>
          </cell>
          <cell r="C4293" t="str">
            <v>A</v>
          </cell>
          <cell r="D4293" t="str">
            <v>ZBM</v>
          </cell>
          <cell r="E4293" t="e">
            <v>#N/A</v>
          </cell>
          <cell r="F4293">
            <v>0</v>
          </cell>
          <cell r="G4293" t="b">
            <v>0</v>
          </cell>
        </row>
        <row r="4294">
          <cell r="A4294" t="str">
            <v>ZBM0061</v>
          </cell>
          <cell r="B4294" t="str">
            <v>Gombíková Johana</v>
          </cell>
          <cell r="C4294" t="str">
            <v>B</v>
          </cell>
          <cell r="D4294" t="str">
            <v>ZBM</v>
          </cell>
          <cell r="E4294" t="e">
            <v>#N/A</v>
          </cell>
          <cell r="F4294">
            <v>0</v>
          </cell>
          <cell r="G4294" t="b">
            <v>0</v>
          </cell>
        </row>
        <row r="4295">
          <cell r="A4295" t="str">
            <v>ZBM0103</v>
          </cell>
          <cell r="B4295" t="str">
            <v>Svoboda Marek</v>
          </cell>
          <cell r="C4295" t="str">
            <v>C</v>
          </cell>
          <cell r="D4295" t="str">
            <v>ZBM</v>
          </cell>
          <cell r="E4295" t="e">
            <v>#N/A</v>
          </cell>
          <cell r="F4295">
            <v>1</v>
          </cell>
          <cell r="G4295" t="b">
            <v>0</v>
          </cell>
        </row>
        <row r="4296">
          <cell r="A4296" t="str">
            <v>ZBM0104</v>
          </cell>
          <cell r="B4296" t="str">
            <v>Slaný Filip</v>
          </cell>
          <cell r="C4296" t="str">
            <v>C</v>
          </cell>
          <cell r="D4296" t="str">
            <v>ZBM</v>
          </cell>
          <cell r="E4296" t="e">
            <v>#N/A</v>
          </cell>
          <cell r="F4296">
            <v>1</v>
          </cell>
          <cell r="G4296" t="b">
            <v>0</v>
          </cell>
        </row>
        <row r="4297">
          <cell r="A4297" t="str">
            <v>ZBM0105</v>
          </cell>
          <cell r="B4297" t="str">
            <v>Pospíšek Jarek</v>
          </cell>
          <cell r="C4297" t="str">
            <v>C</v>
          </cell>
          <cell r="D4297" t="str">
            <v>ZBM</v>
          </cell>
          <cell r="E4297" t="e">
            <v>#N/A</v>
          </cell>
          <cell r="F4297">
            <v>1</v>
          </cell>
          <cell r="G4297" t="b">
            <v>0</v>
          </cell>
        </row>
        <row r="4298">
          <cell r="A4298" t="str">
            <v>ZBM0200</v>
          </cell>
          <cell r="B4298" t="str">
            <v>Coufal Jáchym</v>
          </cell>
          <cell r="C4298" t="str">
            <v>B</v>
          </cell>
          <cell r="D4298" t="str">
            <v>ZBM</v>
          </cell>
          <cell r="E4298" t="e">
            <v>#N/A</v>
          </cell>
          <cell r="F4298">
            <v>2</v>
          </cell>
          <cell r="G4298" t="b">
            <v>0</v>
          </cell>
        </row>
        <row r="4299">
          <cell r="A4299" t="str">
            <v>ZBM0208</v>
          </cell>
          <cell r="B4299" t="str">
            <v>Tachovský Matyáš</v>
          </cell>
          <cell r="C4299" t="str">
            <v>C</v>
          </cell>
          <cell r="D4299" t="str">
            <v>ZBM</v>
          </cell>
          <cell r="E4299" t="e">
            <v>#N/A</v>
          </cell>
          <cell r="F4299">
            <v>2</v>
          </cell>
          <cell r="G4299" t="b">
            <v>0</v>
          </cell>
        </row>
        <row r="4300">
          <cell r="A4300" t="str">
            <v>ZBM0252</v>
          </cell>
          <cell r="B4300" t="str">
            <v>Bašeová Klára</v>
          </cell>
          <cell r="C4300" t="str">
            <v>B</v>
          </cell>
          <cell r="D4300" t="str">
            <v>ZBM</v>
          </cell>
          <cell r="E4300" t="e">
            <v>#N/A</v>
          </cell>
          <cell r="F4300">
            <v>2</v>
          </cell>
          <cell r="G4300" t="b">
            <v>0</v>
          </cell>
        </row>
        <row r="4301">
          <cell r="A4301" t="str">
            <v>ZBM0253</v>
          </cell>
          <cell r="B4301" t="str">
            <v>Fejfušová Karolína</v>
          </cell>
          <cell r="C4301" t="str">
            <v>C</v>
          </cell>
          <cell r="D4301" t="str">
            <v>ZBM</v>
          </cell>
          <cell r="E4301" t="e">
            <v>#N/A</v>
          </cell>
          <cell r="F4301">
            <v>2</v>
          </cell>
          <cell r="G4301" t="b">
            <v>0</v>
          </cell>
        </row>
        <row r="4302">
          <cell r="A4302" t="str">
            <v>ZBM0254</v>
          </cell>
          <cell r="B4302" t="str">
            <v>Milichovská Loreta</v>
          </cell>
          <cell r="C4302" t="str">
            <v>C</v>
          </cell>
          <cell r="D4302" t="str">
            <v>ZBM</v>
          </cell>
          <cell r="E4302" t="e">
            <v>#N/A</v>
          </cell>
          <cell r="F4302">
            <v>2</v>
          </cell>
          <cell r="G4302" t="b">
            <v>0</v>
          </cell>
        </row>
        <row r="4303">
          <cell r="A4303" t="str">
            <v>ZBM0256</v>
          </cell>
          <cell r="B4303" t="str">
            <v>Lukšíková Eliška</v>
          </cell>
          <cell r="C4303" t="str">
            <v>C</v>
          </cell>
          <cell r="D4303" t="str">
            <v>ZBM</v>
          </cell>
          <cell r="E4303" t="e">
            <v>#N/A</v>
          </cell>
          <cell r="F4303">
            <v>2</v>
          </cell>
          <cell r="G4303" t="b">
            <v>0</v>
          </cell>
        </row>
        <row r="4304">
          <cell r="A4304" t="str">
            <v>ZBM0302</v>
          </cell>
          <cell r="B4304" t="str">
            <v>Urbánek Adam</v>
          </cell>
          <cell r="C4304" t="str">
            <v>B</v>
          </cell>
          <cell r="D4304" t="str">
            <v>ZBM</v>
          </cell>
          <cell r="E4304" t="e">
            <v>#N/A</v>
          </cell>
          <cell r="F4304">
            <v>3</v>
          </cell>
          <cell r="G4304" t="b">
            <v>0</v>
          </cell>
        </row>
        <row r="4305">
          <cell r="A4305" t="str">
            <v>ZBM0304</v>
          </cell>
          <cell r="B4305" t="str">
            <v>Kraus Jakub</v>
          </cell>
          <cell r="C4305" t="str">
            <v>C</v>
          </cell>
          <cell r="D4305" t="str">
            <v>ZBM</v>
          </cell>
          <cell r="E4305" t="e">
            <v>#N/A</v>
          </cell>
          <cell r="F4305">
            <v>3</v>
          </cell>
          <cell r="G4305" t="b">
            <v>0</v>
          </cell>
        </row>
        <row r="4306">
          <cell r="A4306" t="str">
            <v>ZBM0351</v>
          </cell>
          <cell r="B4306" t="str">
            <v>Hovořáková Karolína</v>
          </cell>
          <cell r="C4306" t="str">
            <v>C</v>
          </cell>
          <cell r="D4306" t="str">
            <v>ZBM</v>
          </cell>
          <cell r="E4306" t="e">
            <v>#N/A</v>
          </cell>
          <cell r="F4306">
            <v>3</v>
          </cell>
          <cell r="G4306" t="b">
            <v>0</v>
          </cell>
        </row>
        <row r="4307">
          <cell r="A4307" t="str">
            <v>ZBM0352</v>
          </cell>
          <cell r="B4307" t="str">
            <v>Barnatová Klára</v>
          </cell>
          <cell r="C4307" t="str">
            <v>C</v>
          </cell>
          <cell r="D4307" t="str">
            <v>ZBM</v>
          </cell>
          <cell r="E4307" t="e">
            <v>#N/A</v>
          </cell>
          <cell r="F4307">
            <v>3</v>
          </cell>
          <cell r="G4307" t="b">
            <v>0</v>
          </cell>
        </row>
        <row r="4308">
          <cell r="A4308" t="str">
            <v>ZBM0405</v>
          </cell>
          <cell r="B4308" t="str">
            <v>Zelený Vladan</v>
          </cell>
          <cell r="C4308" t="str">
            <v>C</v>
          </cell>
          <cell r="D4308" t="str">
            <v>ZBM</v>
          </cell>
          <cell r="E4308" t="e">
            <v>#N/A</v>
          </cell>
          <cell r="F4308">
            <v>4</v>
          </cell>
          <cell r="G4308" t="b">
            <v>0</v>
          </cell>
        </row>
        <row r="4309">
          <cell r="A4309" t="str">
            <v>ZBM0409</v>
          </cell>
          <cell r="B4309" t="str">
            <v>Štěrbák Josef</v>
          </cell>
          <cell r="C4309" t="str">
            <v>B</v>
          </cell>
          <cell r="D4309" t="str">
            <v>ZBM</v>
          </cell>
          <cell r="E4309" t="e">
            <v>#N/A</v>
          </cell>
          <cell r="F4309">
            <v>4</v>
          </cell>
          <cell r="G4309" t="b">
            <v>0</v>
          </cell>
        </row>
        <row r="4310">
          <cell r="A4310" t="str">
            <v>ZBM0410</v>
          </cell>
          <cell r="B4310" t="str">
            <v>Marek Vojtěch</v>
          </cell>
          <cell r="C4310" t="str">
            <v>C</v>
          </cell>
          <cell r="D4310" t="str">
            <v>ZBM</v>
          </cell>
          <cell r="E4310" t="e">
            <v>#N/A</v>
          </cell>
          <cell r="F4310">
            <v>4</v>
          </cell>
          <cell r="G4310" t="b">
            <v>0</v>
          </cell>
        </row>
        <row r="4311">
          <cell r="A4311" t="str">
            <v>ZBM0411</v>
          </cell>
          <cell r="B4311" t="str">
            <v>Chmelík Albert</v>
          </cell>
          <cell r="C4311" t="str">
            <v>C</v>
          </cell>
          <cell r="D4311" t="str">
            <v>ZBM</v>
          </cell>
          <cell r="E4311" t="e">
            <v>#N/A</v>
          </cell>
          <cell r="F4311">
            <v>4</v>
          </cell>
          <cell r="G4311" t="b">
            <v>0</v>
          </cell>
        </row>
        <row r="4312">
          <cell r="A4312" t="str">
            <v>ZBM0412</v>
          </cell>
          <cell r="B4312" t="str">
            <v>Růžička Ondřej</v>
          </cell>
          <cell r="C4312" t="str">
            <v>C</v>
          </cell>
          <cell r="D4312" t="str">
            <v>ZBM</v>
          </cell>
          <cell r="E4312" t="e">
            <v>#N/A</v>
          </cell>
          <cell r="F4312">
            <v>4</v>
          </cell>
          <cell r="G4312" t="b">
            <v>0</v>
          </cell>
        </row>
        <row r="4313">
          <cell r="A4313" t="str">
            <v>ZBM0453</v>
          </cell>
          <cell r="B4313" t="str">
            <v>Sadílková Anna</v>
          </cell>
          <cell r="C4313" t="str">
            <v>C</v>
          </cell>
          <cell r="D4313" t="str">
            <v>ZBM</v>
          </cell>
          <cell r="E4313" t="e">
            <v>#N/A</v>
          </cell>
          <cell r="F4313">
            <v>4</v>
          </cell>
          <cell r="G4313" t="b">
            <v>0</v>
          </cell>
        </row>
        <row r="4314">
          <cell r="A4314" t="str">
            <v>ZBM0455</v>
          </cell>
          <cell r="B4314" t="str">
            <v>Rotková Markéta</v>
          </cell>
          <cell r="C4314" t="str">
            <v>C</v>
          </cell>
          <cell r="D4314" t="str">
            <v>ZBM</v>
          </cell>
          <cell r="E4314" t="e">
            <v>#N/A</v>
          </cell>
          <cell r="F4314">
            <v>4</v>
          </cell>
          <cell r="G4314" t="b">
            <v>0</v>
          </cell>
        </row>
        <row r="4315">
          <cell r="A4315" t="str">
            <v>ZBM0456</v>
          </cell>
          <cell r="B4315" t="str">
            <v>Pánková Klára</v>
          </cell>
          <cell r="C4315" t="str">
            <v>C</v>
          </cell>
          <cell r="D4315" t="str">
            <v>ZBM</v>
          </cell>
          <cell r="E4315" t="e">
            <v>#N/A</v>
          </cell>
          <cell r="F4315">
            <v>4</v>
          </cell>
          <cell r="G4315" t="b">
            <v>0</v>
          </cell>
        </row>
        <row r="4316">
          <cell r="A4316" t="str">
            <v>ZBM0501</v>
          </cell>
          <cell r="B4316" t="str">
            <v>Bukovác Filip</v>
          </cell>
          <cell r="C4316" t="str">
            <v>C</v>
          </cell>
          <cell r="D4316" t="str">
            <v>ZBM</v>
          </cell>
          <cell r="E4316" t="e">
            <v>#N/A</v>
          </cell>
          <cell r="F4316">
            <v>5</v>
          </cell>
          <cell r="G4316" t="b">
            <v>0</v>
          </cell>
        </row>
        <row r="4317">
          <cell r="A4317" t="str">
            <v>ZBM0502</v>
          </cell>
          <cell r="B4317" t="str">
            <v>Tachovský Jáchym</v>
          </cell>
          <cell r="C4317" t="str">
            <v>C</v>
          </cell>
          <cell r="D4317" t="str">
            <v>ZBM</v>
          </cell>
          <cell r="E4317" t="e">
            <v>#N/A</v>
          </cell>
          <cell r="F4317">
            <v>5</v>
          </cell>
          <cell r="G4317" t="b">
            <v>0</v>
          </cell>
        </row>
        <row r="4318">
          <cell r="A4318" t="str">
            <v>ZBM0505</v>
          </cell>
          <cell r="B4318" t="str">
            <v>Zřídkaveselý Adam</v>
          </cell>
          <cell r="C4318" t="str">
            <v>C</v>
          </cell>
          <cell r="D4318" t="str">
            <v>ZBM</v>
          </cell>
          <cell r="E4318" t="e">
            <v>#N/A</v>
          </cell>
          <cell r="F4318">
            <v>5</v>
          </cell>
          <cell r="G4318" t="b">
            <v>0</v>
          </cell>
        </row>
        <row r="4319">
          <cell r="A4319" t="str">
            <v>ZBM0509</v>
          </cell>
          <cell r="B4319" t="str">
            <v>Baše Matěj</v>
          </cell>
          <cell r="C4319" t="str">
            <v>C</v>
          </cell>
          <cell r="D4319" t="str">
            <v>ZBM</v>
          </cell>
          <cell r="E4319" t="e">
            <v>#N/A</v>
          </cell>
          <cell r="F4319">
            <v>5</v>
          </cell>
          <cell r="G4319" t="b">
            <v>0</v>
          </cell>
        </row>
        <row r="4320">
          <cell r="A4320" t="str">
            <v>ZBM0511</v>
          </cell>
          <cell r="B4320" t="str">
            <v>Filip Bernard</v>
          </cell>
          <cell r="C4320" t="str">
            <v>C</v>
          </cell>
          <cell r="D4320" t="str">
            <v>ZBM</v>
          </cell>
          <cell r="E4320" t="e">
            <v>#N/A</v>
          </cell>
          <cell r="F4320">
            <v>5</v>
          </cell>
          <cell r="G4320" t="b">
            <v>0</v>
          </cell>
        </row>
        <row r="4321">
          <cell r="A4321" t="str">
            <v>ZBM0552</v>
          </cell>
          <cell r="B4321" t="str">
            <v>Finstrlová Julie</v>
          </cell>
          <cell r="C4321" t="str">
            <v>C</v>
          </cell>
          <cell r="D4321" t="str">
            <v>ZBM</v>
          </cell>
          <cell r="E4321" t="e">
            <v>#N/A</v>
          </cell>
          <cell r="F4321">
            <v>5</v>
          </cell>
          <cell r="G4321" t="b">
            <v>0</v>
          </cell>
        </row>
        <row r="4322">
          <cell r="A4322" t="str">
            <v>ZBM0553</v>
          </cell>
          <cell r="B4322" t="str">
            <v>Ondrová Anna</v>
          </cell>
          <cell r="C4322" t="str">
            <v>C</v>
          </cell>
          <cell r="D4322" t="str">
            <v>ZBM</v>
          </cell>
          <cell r="E4322" t="e">
            <v>#N/A</v>
          </cell>
          <cell r="F4322">
            <v>5</v>
          </cell>
          <cell r="G4322" t="b">
            <v>0</v>
          </cell>
        </row>
        <row r="4323">
          <cell r="A4323" t="str">
            <v>ZBM0554</v>
          </cell>
          <cell r="B4323" t="str">
            <v>Havlová Natálie</v>
          </cell>
          <cell r="C4323" t="str">
            <v>C</v>
          </cell>
          <cell r="D4323" t="str">
            <v>ZBM</v>
          </cell>
          <cell r="E4323" t="e">
            <v>#N/A</v>
          </cell>
          <cell r="F4323">
            <v>5</v>
          </cell>
          <cell r="G4323" t="b">
            <v>0</v>
          </cell>
        </row>
        <row r="4324">
          <cell r="A4324" t="str">
            <v>ZBM0556</v>
          </cell>
          <cell r="B4324" t="str">
            <v>Paštéková Jolana</v>
          </cell>
          <cell r="C4324" t="str">
            <v>C</v>
          </cell>
          <cell r="D4324" t="str">
            <v>ZBM</v>
          </cell>
          <cell r="E4324" t="e">
            <v>#N/A</v>
          </cell>
          <cell r="F4324">
            <v>5</v>
          </cell>
          <cell r="G4324" t="b">
            <v>0</v>
          </cell>
        </row>
        <row r="4325">
          <cell r="A4325" t="str">
            <v>ZBM0557</v>
          </cell>
          <cell r="B4325" t="str">
            <v>Cibochová Eliška</v>
          </cell>
          <cell r="C4325" t="str">
            <v>C</v>
          </cell>
          <cell r="D4325" t="str">
            <v>ZBM</v>
          </cell>
          <cell r="E4325" t="e">
            <v>#N/A</v>
          </cell>
          <cell r="F4325">
            <v>5</v>
          </cell>
          <cell r="G4325" t="b">
            <v>0</v>
          </cell>
        </row>
        <row r="4326">
          <cell r="A4326" t="str">
            <v>ZBM0600</v>
          </cell>
          <cell r="B4326" t="str">
            <v>Holík Stanislav</v>
          </cell>
          <cell r="C4326" t="str">
            <v>C</v>
          </cell>
          <cell r="D4326" t="str">
            <v>ZBM</v>
          </cell>
          <cell r="E4326" t="e">
            <v>#N/A</v>
          </cell>
          <cell r="F4326">
            <v>6</v>
          </cell>
          <cell r="G4326" t="b">
            <v>0</v>
          </cell>
        </row>
        <row r="4327">
          <cell r="A4327" t="str">
            <v>ZBM0601</v>
          </cell>
          <cell r="B4327" t="str">
            <v>Cicvárek Radim</v>
          </cell>
          <cell r="C4327" t="str">
            <v>C</v>
          </cell>
          <cell r="D4327" t="str">
            <v>ZBM</v>
          </cell>
          <cell r="E4327" t="e">
            <v>#N/A</v>
          </cell>
          <cell r="F4327">
            <v>6</v>
          </cell>
          <cell r="G4327" t="b">
            <v>0</v>
          </cell>
        </row>
        <row r="4328">
          <cell r="A4328" t="str">
            <v>ZBM0602</v>
          </cell>
          <cell r="B4328" t="str">
            <v>Koča Vojtěch</v>
          </cell>
          <cell r="C4328" t="str">
            <v>C</v>
          </cell>
          <cell r="D4328" t="str">
            <v>ZBM</v>
          </cell>
          <cell r="E4328" t="e">
            <v>#N/A</v>
          </cell>
          <cell r="F4328">
            <v>6</v>
          </cell>
          <cell r="G4328" t="b">
            <v>0</v>
          </cell>
        </row>
        <row r="4329">
          <cell r="A4329" t="str">
            <v>ZBM0603</v>
          </cell>
          <cell r="B4329" t="str">
            <v>Lasota Jan</v>
          </cell>
          <cell r="C4329" t="str">
            <v>C</v>
          </cell>
          <cell r="D4329" t="str">
            <v>ZBM</v>
          </cell>
          <cell r="E4329" t="e">
            <v>#N/A</v>
          </cell>
          <cell r="F4329">
            <v>6</v>
          </cell>
          <cell r="G4329" t="b">
            <v>0</v>
          </cell>
        </row>
        <row r="4330">
          <cell r="A4330" t="str">
            <v>ZBM0604</v>
          </cell>
          <cell r="B4330" t="str">
            <v>Urbánek Tomáš</v>
          </cell>
          <cell r="C4330" t="str">
            <v>C</v>
          </cell>
          <cell r="D4330" t="str">
            <v>ZBM</v>
          </cell>
          <cell r="E4330" t="e">
            <v>#N/A</v>
          </cell>
          <cell r="F4330">
            <v>6</v>
          </cell>
          <cell r="G4330" t="b">
            <v>0</v>
          </cell>
        </row>
        <row r="4331">
          <cell r="A4331" t="str">
            <v>ZBM0605</v>
          </cell>
          <cell r="B4331" t="str">
            <v>Kučera Tomáš</v>
          </cell>
          <cell r="C4331" t="str">
            <v>C</v>
          </cell>
          <cell r="D4331" t="str">
            <v>ZBM</v>
          </cell>
          <cell r="E4331" t="e">
            <v>#N/A</v>
          </cell>
          <cell r="F4331">
            <v>6</v>
          </cell>
          <cell r="G4331" t="b">
            <v>0</v>
          </cell>
        </row>
        <row r="4332">
          <cell r="A4332" t="str">
            <v>ZBM0608</v>
          </cell>
          <cell r="B4332" t="str">
            <v>Helia Ruben</v>
          </cell>
          <cell r="C4332" t="str">
            <v>C</v>
          </cell>
          <cell r="D4332" t="str">
            <v>ZBM</v>
          </cell>
          <cell r="E4332" t="e">
            <v>#N/A</v>
          </cell>
          <cell r="F4332">
            <v>6</v>
          </cell>
          <cell r="G4332" t="b">
            <v>0</v>
          </cell>
        </row>
        <row r="4333">
          <cell r="A4333" t="str">
            <v>ZBM0609</v>
          </cell>
          <cell r="B4333" t="str">
            <v>Petrášek Eduard</v>
          </cell>
          <cell r="C4333" t="str">
            <v>C</v>
          </cell>
          <cell r="D4333" t="str">
            <v>ZBM</v>
          </cell>
          <cell r="E4333" t="e">
            <v>#N/A</v>
          </cell>
          <cell r="F4333">
            <v>6</v>
          </cell>
          <cell r="G4333" t="b">
            <v>0</v>
          </cell>
        </row>
        <row r="4334">
          <cell r="A4334" t="str">
            <v>ZBM0651</v>
          </cell>
          <cell r="B4334" t="str">
            <v>Finstrlová Lucie</v>
          </cell>
          <cell r="C4334" t="str">
            <v>C</v>
          </cell>
          <cell r="D4334" t="str">
            <v>ZBM</v>
          </cell>
          <cell r="E4334" t="e">
            <v>#N/A</v>
          </cell>
          <cell r="F4334">
            <v>6</v>
          </cell>
          <cell r="G4334" t="b">
            <v>0</v>
          </cell>
        </row>
        <row r="4335">
          <cell r="A4335" t="str">
            <v>ZBM0652</v>
          </cell>
          <cell r="B4335" t="str">
            <v>Hoření Veronika</v>
          </cell>
          <cell r="C4335" t="str">
            <v>C</v>
          </cell>
          <cell r="D4335" t="str">
            <v>ZBM</v>
          </cell>
          <cell r="E4335" t="e">
            <v>#N/A</v>
          </cell>
          <cell r="F4335">
            <v>6</v>
          </cell>
          <cell r="G4335" t="b">
            <v>0</v>
          </cell>
        </row>
        <row r="4336">
          <cell r="A4336" t="str">
            <v>ZBM0701</v>
          </cell>
          <cell r="B4336" t="str">
            <v>Kroutil Jošt</v>
          </cell>
          <cell r="C4336" t="str">
            <v>C</v>
          </cell>
          <cell r="D4336" t="str">
            <v>ZBM</v>
          </cell>
          <cell r="E4336" t="e">
            <v>#N/A</v>
          </cell>
          <cell r="F4336">
            <v>7</v>
          </cell>
          <cell r="G4336" t="b">
            <v>0</v>
          </cell>
        </row>
        <row r="4337">
          <cell r="A4337" t="str">
            <v>ZBM0702</v>
          </cell>
          <cell r="B4337" t="str">
            <v>Finstrle Filip</v>
          </cell>
          <cell r="C4337" t="str">
            <v>C</v>
          </cell>
          <cell r="D4337" t="str">
            <v>ZBM</v>
          </cell>
          <cell r="E4337" t="e">
            <v>#N/A</v>
          </cell>
          <cell r="F4337">
            <v>7</v>
          </cell>
          <cell r="G4337" t="b">
            <v>0</v>
          </cell>
        </row>
        <row r="4338">
          <cell r="A4338" t="str">
            <v>ZBM0706</v>
          </cell>
          <cell r="B4338" t="str">
            <v>Marek Filip</v>
          </cell>
          <cell r="C4338" t="str">
            <v>C</v>
          </cell>
          <cell r="D4338" t="str">
            <v>ZBM</v>
          </cell>
          <cell r="E4338" t="e">
            <v>#N/A</v>
          </cell>
          <cell r="F4338">
            <v>7</v>
          </cell>
          <cell r="G4338" t="b">
            <v>0</v>
          </cell>
        </row>
        <row r="4339">
          <cell r="A4339" t="str">
            <v>ZBM0707</v>
          </cell>
          <cell r="B4339" t="str">
            <v>Ciboch Ondřej</v>
          </cell>
          <cell r="C4339" t="str">
            <v>C</v>
          </cell>
          <cell r="D4339" t="str">
            <v>ZBM</v>
          </cell>
          <cell r="E4339" t="e">
            <v>#N/A</v>
          </cell>
          <cell r="F4339">
            <v>7</v>
          </cell>
          <cell r="G4339" t="b">
            <v>0</v>
          </cell>
        </row>
        <row r="4340">
          <cell r="A4340" t="str">
            <v>ZBM0708</v>
          </cell>
          <cell r="B4340" t="str">
            <v>Chmelík Robert</v>
          </cell>
          <cell r="C4340" t="str">
            <v>C</v>
          </cell>
          <cell r="D4340" t="str">
            <v>ZBM</v>
          </cell>
          <cell r="E4340" t="e">
            <v>#N/A</v>
          </cell>
          <cell r="F4340">
            <v>7</v>
          </cell>
          <cell r="G4340" t="b">
            <v>0</v>
          </cell>
        </row>
        <row r="4341">
          <cell r="A4341" t="str">
            <v>ZBM0709</v>
          </cell>
          <cell r="B4341" t="str">
            <v>Hradil Milan</v>
          </cell>
          <cell r="C4341" t="str">
            <v>C</v>
          </cell>
          <cell r="D4341" t="str">
            <v>ZBM</v>
          </cell>
          <cell r="E4341" t="e">
            <v>#N/A</v>
          </cell>
          <cell r="F4341">
            <v>7</v>
          </cell>
          <cell r="G4341" t="b">
            <v>0</v>
          </cell>
        </row>
        <row r="4342">
          <cell r="A4342" t="str">
            <v>ZBM0751</v>
          </cell>
          <cell r="B4342" t="str">
            <v>Stašková Sára</v>
          </cell>
          <cell r="C4342" t="str">
            <v>C</v>
          </cell>
          <cell r="D4342" t="str">
            <v>ZBM</v>
          </cell>
          <cell r="E4342" t="e">
            <v>#N/A</v>
          </cell>
          <cell r="F4342">
            <v>7</v>
          </cell>
          <cell r="G4342" t="b">
            <v>0</v>
          </cell>
        </row>
        <row r="4343">
          <cell r="A4343" t="str">
            <v>ZBM0752</v>
          </cell>
          <cell r="B4343" t="str">
            <v>Finstrlová Kristýna</v>
          </cell>
          <cell r="C4343" t="str">
            <v>C</v>
          </cell>
          <cell r="D4343" t="str">
            <v>ZBM</v>
          </cell>
          <cell r="E4343" t="e">
            <v>#N/A</v>
          </cell>
          <cell r="F4343">
            <v>7</v>
          </cell>
          <cell r="G4343" t="b">
            <v>0</v>
          </cell>
        </row>
        <row r="4344">
          <cell r="A4344" t="str">
            <v>ZBM0753</v>
          </cell>
          <cell r="B4344" t="str">
            <v>Filipová Nora Hildegarda</v>
          </cell>
          <cell r="C4344" t="str">
            <v>C</v>
          </cell>
          <cell r="D4344" t="str">
            <v>ZBM</v>
          </cell>
          <cell r="E4344" t="e">
            <v>#N/A</v>
          </cell>
          <cell r="F4344">
            <v>7</v>
          </cell>
          <cell r="G4344" t="b">
            <v>0</v>
          </cell>
        </row>
        <row r="4345">
          <cell r="A4345" t="str">
            <v>ZBM0754</v>
          </cell>
          <cell r="B4345" t="str">
            <v>Florianová Adéla</v>
          </cell>
          <cell r="C4345" t="str">
            <v>C</v>
          </cell>
          <cell r="D4345" t="str">
            <v>ZBM</v>
          </cell>
          <cell r="E4345" t="e">
            <v>#N/A</v>
          </cell>
          <cell r="F4345">
            <v>7</v>
          </cell>
          <cell r="G4345" t="b">
            <v>0</v>
          </cell>
        </row>
        <row r="4346">
          <cell r="A4346" t="str">
            <v>ZBM0800</v>
          </cell>
          <cell r="B4346" t="str">
            <v>Sadílek Josef</v>
          </cell>
          <cell r="C4346" t="str">
            <v>C</v>
          </cell>
          <cell r="D4346" t="str">
            <v>ZBM</v>
          </cell>
          <cell r="E4346" t="e">
            <v>#N/A</v>
          </cell>
          <cell r="F4346">
            <v>8</v>
          </cell>
          <cell r="G4346" t="b">
            <v>0</v>
          </cell>
        </row>
        <row r="4347">
          <cell r="A4347" t="str">
            <v>ZBM0801</v>
          </cell>
          <cell r="B4347" t="str">
            <v>Cicvárek Martin</v>
          </cell>
          <cell r="C4347" t="str">
            <v>C</v>
          </cell>
          <cell r="D4347" t="str">
            <v>ZBM</v>
          </cell>
          <cell r="E4347" t="e">
            <v>#N/A</v>
          </cell>
          <cell r="F4347">
            <v>8</v>
          </cell>
          <cell r="G4347" t="b">
            <v>0</v>
          </cell>
        </row>
        <row r="4348">
          <cell r="A4348" t="str">
            <v>ZBM0804</v>
          </cell>
          <cell r="B4348" t="str">
            <v>Doseděl Luboš</v>
          </cell>
          <cell r="C4348" t="str">
            <v>C</v>
          </cell>
          <cell r="D4348" t="str">
            <v>ZBM</v>
          </cell>
          <cell r="E4348" t="e">
            <v>#N/A</v>
          </cell>
          <cell r="F4348">
            <v>8</v>
          </cell>
          <cell r="G4348" t="b">
            <v>0</v>
          </cell>
        </row>
        <row r="4349">
          <cell r="A4349" t="str">
            <v>ZBM0805</v>
          </cell>
          <cell r="B4349" t="str">
            <v>Saitl David</v>
          </cell>
          <cell r="C4349" t="str">
            <v>C</v>
          </cell>
          <cell r="D4349" t="str">
            <v>ZBM</v>
          </cell>
          <cell r="E4349" t="e">
            <v>#N/A</v>
          </cell>
          <cell r="F4349">
            <v>8</v>
          </cell>
          <cell r="G4349" t="b">
            <v>0</v>
          </cell>
        </row>
        <row r="4350">
          <cell r="A4350" t="str">
            <v>ZBM0806</v>
          </cell>
          <cell r="B4350" t="str">
            <v>Kopecký David</v>
          </cell>
          <cell r="C4350" t="str">
            <v>C</v>
          </cell>
          <cell r="D4350" t="str">
            <v>ZBM</v>
          </cell>
          <cell r="E4350" t="e">
            <v>#N/A</v>
          </cell>
          <cell r="F4350">
            <v>8</v>
          </cell>
          <cell r="G4350" t="b">
            <v>0</v>
          </cell>
        </row>
        <row r="4351">
          <cell r="A4351" t="str">
            <v>ZBM0807</v>
          </cell>
          <cell r="B4351" t="str">
            <v>Bulička Martin</v>
          </cell>
          <cell r="C4351" t="str">
            <v>C</v>
          </cell>
          <cell r="D4351" t="str">
            <v>ZBM</v>
          </cell>
          <cell r="E4351" t="e">
            <v>#N/A</v>
          </cell>
          <cell r="F4351">
            <v>8</v>
          </cell>
          <cell r="G4351" t="b">
            <v>0</v>
          </cell>
        </row>
        <row r="4352">
          <cell r="A4352" t="str">
            <v>ZBM0808</v>
          </cell>
          <cell r="B4352" t="str">
            <v>Zřídkaveselý Martin</v>
          </cell>
          <cell r="C4352" t="str">
            <v>C</v>
          </cell>
          <cell r="D4352" t="str">
            <v>ZBM</v>
          </cell>
          <cell r="E4352" t="e">
            <v>#N/A</v>
          </cell>
          <cell r="F4352">
            <v>8</v>
          </cell>
          <cell r="G4352" t="b">
            <v>0</v>
          </cell>
        </row>
        <row r="4353">
          <cell r="A4353" t="str">
            <v>ZBM0809</v>
          </cell>
          <cell r="B4353" t="str">
            <v>Mira Metoděj</v>
          </cell>
          <cell r="C4353" t="str">
            <v>C</v>
          </cell>
          <cell r="D4353" t="str">
            <v>ZBM</v>
          </cell>
          <cell r="E4353" t="e">
            <v>#N/A</v>
          </cell>
          <cell r="F4353">
            <v>8</v>
          </cell>
          <cell r="G4353" t="b">
            <v>0</v>
          </cell>
        </row>
        <row r="4354">
          <cell r="A4354" t="str">
            <v>ZBM0850</v>
          </cell>
          <cell r="B4354" t="str">
            <v>Kočová Klára</v>
          </cell>
          <cell r="C4354" t="str">
            <v>C</v>
          </cell>
          <cell r="D4354" t="str">
            <v>ZBM</v>
          </cell>
          <cell r="E4354" t="e">
            <v>#N/A</v>
          </cell>
          <cell r="F4354">
            <v>8</v>
          </cell>
          <cell r="G4354" t="b">
            <v>0</v>
          </cell>
        </row>
        <row r="4355">
          <cell r="A4355" t="str">
            <v>ZBM0851</v>
          </cell>
          <cell r="B4355" t="str">
            <v>Eliášová Marta</v>
          </cell>
          <cell r="C4355" t="str">
            <v>C</v>
          </cell>
          <cell r="D4355" t="str">
            <v>ZBM</v>
          </cell>
          <cell r="E4355" t="e">
            <v>#N/A</v>
          </cell>
          <cell r="F4355">
            <v>8</v>
          </cell>
          <cell r="G4355" t="b">
            <v>0</v>
          </cell>
        </row>
        <row r="4356">
          <cell r="A4356" t="str">
            <v>ZBM0852</v>
          </cell>
          <cell r="B4356" t="str">
            <v>Paštéková Vendula</v>
          </cell>
          <cell r="C4356" t="str">
            <v>C</v>
          </cell>
          <cell r="D4356" t="str">
            <v>ZBM</v>
          </cell>
          <cell r="E4356" t="e">
            <v>#N/A</v>
          </cell>
          <cell r="F4356">
            <v>8</v>
          </cell>
          <cell r="G4356" t="b">
            <v>0</v>
          </cell>
        </row>
        <row r="4357">
          <cell r="A4357" t="str">
            <v>ZBM0853</v>
          </cell>
          <cell r="B4357" t="str">
            <v>Růžičková Agáta</v>
          </cell>
          <cell r="C4357" t="str">
            <v>C</v>
          </cell>
          <cell r="D4357" t="str">
            <v>ZBM</v>
          </cell>
          <cell r="E4357" t="e">
            <v>#N/A</v>
          </cell>
          <cell r="F4357">
            <v>8</v>
          </cell>
          <cell r="G4357" t="b">
            <v>0</v>
          </cell>
        </row>
        <row r="4358">
          <cell r="A4358" t="str">
            <v>ZBM0854</v>
          </cell>
          <cell r="B4358" t="str">
            <v>Rotková Veronika</v>
          </cell>
          <cell r="C4358" t="str">
            <v>C</v>
          </cell>
          <cell r="D4358" t="str">
            <v>ZBM</v>
          </cell>
          <cell r="E4358" t="e">
            <v>#N/A</v>
          </cell>
          <cell r="F4358">
            <v>8</v>
          </cell>
          <cell r="G4358" t="b">
            <v>0</v>
          </cell>
        </row>
        <row r="4359">
          <cell r="A4359" t="str">
            <v>ZBM0901</v>
          </cell>
          <cell r="B4359" t="str">
            <v>Kroutil Tadeáš</v>
          </cell>
          <cell r="C4359" t="str">
            <v>C</v>
          </cell>
          <cell r="D4359" t="str">
            <v>ZBM</v>
          </cell>
          <cell r="E4359" t="e">
            <v>#N/A</v>
          </cell>
          <cell r="F4359">
            <v>9</v>
          </cell>
          <cell r="G4359" t="b">
            <v>0</v>
          </cell>
        </row>
        <row r="4360">
          <cell r="A4360" t="str">
            <v>ZBM0903</v>
          </cell>
          <cell r="B4360" t="str">
            <v>Pařízek Jakub</v>
          </cell>
          <cell r="C4360" t="str">
            <v>C</v>
          </cell>
          <cell r="D4360" t="str">
            <v>ZBM</v>
          </cell>
          <cell r="E4360" t="e">
            <v>#N/A</v>
          </cell>
          <cell r="F4360">
            <v>9</v>
          </cell>
          <cell r="G4360" t="b">
            <v>0</v>
          </cell>
        </row>
        <row r="4361">
          <cell r="A4361" t="str">
            <v>ZBM0904</v>
          </cell>
          <cell r="B4361" t="str">
            <v>Kasala Igor</v>
          </cell>
          <cell r="C4361" t="str">
            <v>C</v>
          </cell>
          <cell r="D4361" t="str">
            <v>ZBM</v>
          </cell>
          <cell r="E4361" t="e">
            <v>#N/A</v>
          </cell>
          <cell r="F4361">
            <v>9</v>
          </cell>
          <cell r="G4361" t="b">
            <v>0</v>
          </cell>
        </row>
        <row r="4362">
          <cell r="A4362" t="str">
            <v>ZBM0905</v>
          </cell>
          <cell r="B4362" t="str">
            <v>Florian Radek</v>
          </cell>
          <cell r="C4362" t="str">
            <v>C</v>
          </cell>
          <cell r="D4362" t="str">
            <v>ZBM</v>
          </cell>
          <cell r="E4362" t="e">
            <v>#N/A</v>
          </cell>
          <cell r="F4362">
            <v>9</v>
          </cell>
          <cell r="G4362" t="b">
            <v>0</v>
          </cell>
        </row>
        <row r="4363">
          <cell r="A4363" t="str">
            <v>ZBM0906</v>
          </cell>
          <cell r="B4363" t="str">
            <v>Ciboch Jiří</v>
          </cell>
          <cell r="C4363" t="str">
            <v>C</v>
          </cell>
          <cell r="D4363" t="str">
            <v>ZBM</v>
          </cell>
          <cell r="E4363" t="e">
            <v>#N/A</v>
          </cell>
          <cell r="F4363">
            <v>9</v>
          </cell>
          <cell r="G4363" t="b">
            <v>0</v>
          </cell>
        </row>
        <row r="4364">
          <cell r="A4364" t="str">
            <v>ZBM0951</v>
          </cell>
          <cell r="B4364" t="str">
            <v>Finstrlová Denisa</v>
          </cell>
          <cell r="C4364" t="str">
            <v>C</v>
          </cell>
          <cell r="D4364" t="str">
            <v>ZBM</v>
          </cell>
          <cell r="E4364" t="e">
            <v>#N/A</v>
          </cell>
          <cell r="F4364">
            <v>9</v>
          </cell>
          <cell r="G4364" t="b">
            <v>0</v>
          </cell>
        </row>
        <row r="4365">
          <cell r="A4365" t="str">
            <v>ZBM0952</v>
          </cell>
          <cell r="B4365" t="str">
            <v>Stašková Sofie</v>
          </cell>
          <cell r="C4365" t="str">
            <v>C</v>
          </cell>
          <cell r="D4365" t="str">
            <v>ZBM</v>
          </cell>
          <cell r="E4365" t="e">
            <v>#N/A</v>
          </cell>
          <cell r="F4365">
            <v>9</v>
          </cell>
          <cell r="G4365" t="b">
            <v>0</v>
          </cell>
        </row>
        <row r="4366">
          <cell r="A4366" t="str">
            <v>ZBM0953</v>
          </cell>
          <cell r="B4366" t="str">
            <v>Coufalová Rea</v>
          </cell>
          <cell r="C4366" t="str">
            <v>C</v>
          </cell>
          <cell r="D4366" t="str">
            <v>ZBM</v>
          </cell>
          <cell r="E4366" t="e">
            <v>#N/A</v>
          </cell>
          <cell r="F4366">
            <v>9</v>
          </cell>
          <cell r="G4366" t="b">
            <v>0</v>
          </cell>
        </row>
        <row r="4367">
          <cell r="A4367" t="str">
            <v>ZBM0954</v>
          </cell>
          <cell r="B4367" t="str">
            <v>Marková Eva</v>
          </cell>
          <cell r="C4367" t="str">
            <v>C</v>
          </cell>
          <cell r="D4367" t="str">
            <v>ZBM</v>
          </cell>
          <cell r="E4367" t="e">
            <v>#N/A</v>
          </cell>
          <cell r="F4367">
            <v>9</v>
          </cell>
          <cell r="G4367" t="b">
            <v>0</v>
          </cell>
        </row>
        <row r="4368">
          <cell r="A4368" t="str">
            <v>ZBM0955</v>
          </cell>
          <cell r="B4368" t="str">
            <v>Žižková Klára</v>
          </cell>
          <cell r="C4368" t="str">
            <v>C</v>
          </cell>
          <cell r="D4368" t="str">
            <v>ZBM</v>
          </cell>
          <cell r="E4368" t="e">
            <v>#N/A</v>
          </cell>
          <cell r="F4368">
            <v>9</v>
          </cell>
          <cell r="G4368" t="b">
            <v>0</v>
          </cell>
        </row>
        <row r="4369">
          <cell r="A4369" t="str">
            <v>ZBM0956</v>
          </cell>
          <cell r="B4369" t="str">
            <v>Beránková Julie</v>
          </cell>
          <cell r="C4369" t="str">
            <v>C</v>
          </cell>
          <cell r="D4369" t="str">
            <v>ZBM</v>
          </cell>
          <cell r="E4369" t="e">
            <v>#N/A</v>
          </cell>
          <cell r="F4369">
            <v>9</v>
          </cell>
          <cell r="G4369" t="b">
            <v>0</v>
          </cell>
        </row>
        <row r="4370">
          <cell r="A4370" t="str">
            <v>ZBM1000</v>
          </cell>
          <cell r="B4370" t="str">
            <v>Eliáš Václav</v>
          </cell>
          <cell r="C4370" t="str">
            <v>C</v>
          </cell>
          <cell r="D4370" t="str">
            <v>ZBM</v>
          </cell>
          <cell r="E4370" t="e">
            <v>#N/A</v>
          </cell>
          <cell r="F4370">
            <v>10</v>
          </cell>
          <cell r="G4370" t="b">
            <v>0</v>
          </cell>
        </row>
        <row r="4371">
          <cell r="A4371" t="str">
            <v>ZBM1001</v>
          </cell>
          <cell r="B4371" t="str">
            <v>Cyprian Matyáš</v>
          </cell>
          <cell r="C4371" t="str">
            <v>C</v>
          </cell>
          <cell r="D4371" t="str">
            <v>ZBM</v>
          </cell>
          <cell r="E4371" t="e">
            <v>#N/A</v>
          </cell>
          <cell r="F4371">
            <v>10</v>
          </cell>
          <cell r="G4371" t="b">
            <v>0</v>
          </cell>
        </row>
        <row r="4372">
          <cell r="A4372" t="str">
            <v>ZBM1017</v>
          </cell>
          <cell r="B4372" t="str">
            <v>Aleš Mikuláš</v>
          </cell>
          <cell r="C4372" t="str">
            <v>C</v>
          </cell>
          <cell r="D4372" t="str">
            <v>ZBM</v>
          </cell>
          <cell r="E4372" t="e">
            <v>#N/A</v>
          </cell>
          <cell r="F4372">
            <v>10</v>
          </cell>
          <cell r="G4372" t="b">
            <v>0</v>
          </cell>
        </row>
        <row r="4373">
          <cell r="A4373" t="str">
            <v>ZBM1050</v>
          </cell>
          <cell r="B4373" t="str">
            <v>Coufalová Thea</v>
          </cell>
          <cell r="C4373" t="str">
            <v>C</v>
          </cell>
          <cell r="D4373" t="str">
            <v>ZBM</v>
          </cell>
          <cell r="E4373" t="e">
            <v>#N/A</v>
          </cell>
          <cell r="F4373">
            <v>10</v>
          </cell>
          <cell r="G4373" t="b">
            <v>0</v>
          </cell>
        </row>
        <row r="4374">
          <cell r="A4374" t="str">
            <v>ZBM1051</v>
          </cell>
          <cell r="B4374" t="str">
            <v>Bašeová Jolana</v>
          </cell>
          <cell r="C4374" t="str">
            <v>C</v>
          </cell>
          <cell r="D4374" t="str">
            <v>ZBM</v>
          </cell>
          <cell r="E4374" t="e">
            <v>#N/A</v>
          </cell>
          <cell r="F4374">
            <v>10</v>
          </cell>
          <cell r="G4374" t="b">
            <v>0</v>
          </cell>
        </row>
        <row r="4375">
          <cell r="A4375" t="str">
            <v>ZBM1077</v>
          </cell>
          <cell r="B4375" t="str">
            <v>Alešová Anna</v>
          </cell>
          <cell r="C4375" t="str">
            <v>C</v>
          </cell>
          <cell r="D4375" t="str">
            <v>ZBM</v>
          </cell>
          <cell r="E4375" t="e">
            <v>#N/A</v>
          </cell>
          <cell r="F4375">
            <v>10</v>
          </cell>
          <cell r="G4375" t="b">
            <v>0</v>
          </cell>
        </row>
        <row r="4376">
          <cell r="A4376" t="str">
            <v>ZBM1100</v>
          </cell>
          <cell r="B4376" t="str">
            <v>Koča František</v>
          </cell>
          <cell r="C4376" t="str">
            <v>C</v>
          </cell>
          <cell r="D4376" t="str">
            <v>ZBM</v>
          </cell>
          <cell r="E4376" t="e">
            <v>#N/A</v>
          </cell>
          <cell r="F4376">
            <v>11</v>
          </cell>
          <cell r="G4376" t="b">
            <v>0</v>
          </cell>
        </row>
        <row r="4377">
          <cell r="A4377" t="str">
            <v>ZBM1150</v>
          </cell>
          <cell r="B4377" t="str">
            <v>Pařízková Eliška</v>
          </cell>
          <cell r="C4377" t="str">
            <v>C</v>
          </cell>
          <cell r="D4377" t="str">
            <v>ZBM</v>
          </cell>
          <cell r="E4377" t="e">
            <v>#N/A</v>
          </cell>
          <cell r="F4377">
            <v>11</v>
          </cell>
          <cell r="G4377" t="b">
            <v>0</v>
          </cell>
        </row>
        <row r="4378">
          <cell r="A4378" t="str">
            <v>ZBM1151</v>
          </cell>
          <cell r="B4378" t="str">
            <v>Markovičová Nikola</v>
          </cell>
          <cell r="C4378" t="str">
            <v>C</v>
          </cell>
          <cell r="D4378" t="str">
            <v>ZBM</v>
          </cell>
          <cell r="E4378" t="e">
            <v>#N/A</v>
          </cell>
          <cell r="F4378">
            <v>11</v>
          </cell>
          <cell r="G4378" t="b">
            <v>0</v>
          </cell>
        </row>
        <row r="4379">
          <cell r="A4379" t="str">
            <v>ZBM9801</v>
          </cell>
          <cell r="B4379" t="str">
            <v>Hirš Otakar</v>
          </cell>
          <cell r="C4379" t="str">
            <v>A</v>
          </cell>
          <cell r="D4379" t="str">
            <v>ZBM</v>
          </cell>
          <cell r="E4379" t="e">
            <v>#N/A</v>
          </cell>
          <cell r="F4379">
            <v>98</v>
          </cell>
          <cell r="G4379" t="b">
            <v>0</v>
          </cell>
        </row>
        <row r="4380">
          <cell r="A4380" t="str">
            <v>ZBM9831</v>
          </cell>
          <cell r="B4380" t="str">
            <v>Brantner Niklas</v>
          </cell>
          <cell r="C4380" t="str">
            <v>C</v>
          </cell>
          <cell r="D4380" t="str">
            <v>ZBM</v>
          </cell>
          <cell r="E4380" t="e">
            <v>#N/A</v>
          </cell>
          <cell r="F4380">
            <v>98</v>
          </cell>
          <cell r="G4380" t="b">
            <v>0</v>
          </cell>
        </row>
        <row r="4381">
          <cell r="A4381" t="str">
            <v>ZBM9862</v>
          </cell>
          <cell r="B4381" t="str">
            <v>Chroustová Šárka</v>
          </cell>
          <cell r="C4381" t="str">
            <v>B</v>
          </cell>
          <cell r="D4381" t="str">
            <v>ZBM</v>
          </cell>
          <cell r="E4381" t="e">
            <v>#N/A</v>
          </cell>
          <cell r="F4381">
            <v>98</v>
          </cell>
          <cell r="G4381" t="b">
            <v>0</v>
          </cell>
        </row>
        <row r="4382">
          <cell r="A4382" t="str">
            <v>ZBM9901</v>
          </cell>
          <cell r="B4382" t="str">
            <v>Hlaváč Ondřej</v>
          </cell>
          <cell r="C4382" t="str">
            <v>A</v>
          </cell>
          <cell r="D4382" t="str">
            <v>ZBM</v>
          </cell>
          <cell r="E4382" t="e">
            <v>#N/A</v>
          </cell>
          <cell r="F4382">
            <v>99</v>
          </cell>
          <cell r="G4382" t="b">
            <v>0</v>
          </cell>
        </row>
        <row r="4383">
          <cell r="A4383" t="str">
            <v>ZBM9902</v>
          </cell>
          <cell r="B4383" t="str">
            <v>Komenda Jan</v>
          </cell>
          <cell r="C4383" t="str">
            <v>B</v>
          </cell>
          <cell r="D4383" t="str">
            <v>ZBM</v>
          </cell>
          <cell r="E4383" t="e">
            <v>#N/A</v>
          </cell>
          <cell r="F4383">
            <v>99</v>
          </cell>
          <cell r="G4383" t="b">
            <v>0</v>
          </cell>
        </row>
        <row r="4384">
          <cell r="A4384" t="str">
            <v>ZBM9903</v>
          </cell>
          <cell r="B4384" t="str">
            <v>Říčný Vojta</v>
          </cell>
          <cell r="C4384" t="str">
            <v>B</v>
          </cell>
          <cell r="D4384" t="str">
            <v>ZBM</v>
          </cell>
          <cell r="E4384" t="e">
            <v>#N/A</v>
          </cell>
          <cell r="F4384">
            <v>99</v>
          </cell>
          <cell r="G4384" t="b">
            <v>0</v>
          </cell>
        </row>
        <row r="4385">
          <cell r="A4385" t="str">
            <v>ZBM9904</v>
          </cell>
          <cell r="B4385" t="str">
            <v>Král Jan</v>
          </cell>
          <cell r="C4385" t="str">
            <v>B</v>
          </cell>
          <cell r="D4385" t="str">
            <v>ZBM</v>
          </cell>
          <cell r="E4385" t="e">
            <v>#N/A</v>
          </cell>
          <cell r="F4385">
            <v>99</v>
          </cell>
          <cell r="G4385" t="b">
            <v>0</v>
          </cell>
        </row>
        <row r="4386">
          <cell r="A4386" t="str">
            <v>ZBM9905</v>
          </cell>
          <cell r="B4386" t="str">
            <v>Kinc Martin</v>
          </cell>
          <cell r="C4386" t="str">
            <v>C</v>
          </cell>
          <cell r="D4386" t="str">
            <v>ZBM</v>
          </cell>
          <cell r="E4386" t="e">
            <v>#N/A</v>
          </cell>
          <cell r="F4386">
            <v>99</v>
          </cell>
          <cell r="G4386" t="b">
            <v>0</v>
          </cell>
        </row>
        <row r="4387">
          <cell r="A4387" t="str">
            <v>ZBM9906</v>
          </cell>
          <cell r="B4387" t="str">
            <v>Gregor Michal</v>
          </cell>
          <cell r="C4387" t="str">
            <v>B</v>
          </cell>
          <cell r="D4387" t="str">
            <v>ZBM</v>
          </cell>
          <cell r="E4387" t="e">
            <v>#N/A</v>
          </cell>
          <cell r="F4387">
            <v>99</v>
          </cell>
          <cell r="G4387" t="b">
            <v>0</v>
          </cell>
        </row>
        <row r="4388">
          <cell r="A4388" t="str">
            <v>ZBM9907</v>
          </cell>
          <cell r="B4388" t="str">
            <v>Dekrét Jakub</v>
          </cell>
          <cell r="C4388" t="str">
            <v>A</v>
          </cell>
          <cell r="D4388" t="str">
            <v>ZBM</v>
          </cell>
          <cell r="E4388" t="e">
            <v>#N/A</v>
          </cell>
          <cell r="F4388">
            <v>99</v>
          </cell>
          <cell r="G4388" t="b">
            <v>0</v>
          </cell>
        </row>
        <row r="4389">
          <cell r="A4389" t="str">
            <v>ZBM9908</v>
          </cell>
          <cell r="B4389" t="str">
            <v>Bžatek Vojtěch</v>
          </cell>
          <cell r="C4389" t="str">
            <v>C</v>
          </cell>
          <cell r="D4389" t="str">
            <v>ZBM</v>
          </cell>
          <cell r="E4389" t="e">
            <v>#N/A</v>
          </cell>
          <cell r="F4389">
            <v>99</v>
          </cell>
          <cell r="G4389" t="b">
            <v>0</v>
          </cell>
        </row>
        <row r="4390">
          <cell r="A4390" t="str">
            <v>ZBM9951</v>
          </cell>
          <cell r="B4390" t="str">
            <v>Firešová Markéta</v>
          </cell>
          <cell r="C4390" t="str">
            <v>A</v>
          </cell>
          <cell r="D4390" t="str">
            <v>ZBM</v>
          </cell>
          <cell r="E4390" t="e">
            <v>#N/A</v>
          </cell>
          <cell r="F4390">
            <v>99</v>
          </cell>
          <cell r="G4390" t="b">
            <v>0</v>
          </cell>
        </row>
        <row r="4391">
          <cell r="A4391" t="str">
            <v>ZBM9952</v>
          </cell>
          <cell r="B4391" t="str">
            <v>Malivánková Eva</v>
          </cell>
          <cell r="C4391" t="str">
            <v>B</v>
          </cell>
          <cell r="D4391" t="str">
            <v>ZBM</v>
          </cell>
          <cell r="E4391" t="e">
            <v>#N/A</v>
          </cell>
          <cell r="F4391">
            <v>99</v>
          </cell>
          <cell r="G4391" t="b">
            <v>0</v>
          </cell>
        </row>
        <row r="4392">
          <cell r="A4392" t="str">
            <v>ZBM9956</v>
          </cell>
          <cell r="B4392" t="str">
            <v>Odehnalová Klára</v>
          </cell>
          <cell r="C4392" t="str">
            <v>A</v>
          </cell>
          <cell r="D4392" t="str">
            <v>ZBM</v>
          </cell>
          <cell r="E4392" t="e">
            <v>#N/A</v>
          </cell>
          <cell r="F4392">
            <v>99</v>
          </cell>
          <cell r="G4392" t="b">
            <v>0</v>
          </cell>
        </row>
        <row r="4393">
          <cell r="A4393" t="str">
            <v>ZBM9959</v>
          </cell>
          <cell r="B4393" t="str">
            <v>Hrbáčková Markéta</v>
          </cell>
          <cell r="C4393" t="str">
            <v>C</v>
          </cell>
          <cell r="D4393" t="str">
            <v>ZBM</v>
          </cell>
          <cell r="E4393" t="e">
            <v>#N/A</v>
          </cell>
          <cell r="F4393">
            <v>99</v>
          </cell>
          <cell r="G4393" t="b">
            <v>0</v>
          </cell>
        </row>
        <row r="4394">
          <cell r="A4394" t="str">
            <v>ZBP0650</v>
          </cell>
          <cell r="B4394" t="str">
            <v>Voburková Lucie</v>
          </cell>
          <cell r="C4394" t="str">
            <v>C</v>
          </cell>
          <cell r="D4394" t="str">
            <v>ZBP</v>
          </cell>
          <cell r="E4394" t="str">
            <v>ZBP</v>
          </cell>
          <cell r="F4394">
            <v>6</v>
          </cell>
          <cell r="G4394" t="b">
            <v>0</v>
          </cell>
        </row>
        <row r="4395">
          <cell r="A4395" t="str">
            <v>ZBP0700</v>
          </cell>
          <cell r="B4395" t="str">
            <v>Sedláček Martin</v>
          </cell>
          <cell r="C4395" t="str">
            <v>C</v>
          </cell>
          <cell r="D4395" t="str">
            <v>ZBP</v>
          </cell>
          <cell r="E4395" t="str">
            <v>ZBP</v>
          </cell>
          <cell r="F4395">
            <v>7</v>
          </cell>
          <cell r="G4395" t="b">
            <v>0</v>
          </cell>
        </row>
        <row r="4396">
          <cell r="A4396" t="str">
            <v>ZBP0950</v>
          </cell>
          <cell r="B4396" t="str">
            <v>Broumová Johanka</v>
          </cell>
          <cell r="C4396" t="str">
            <v>C</v>
          </cell>
          <cell r="D4396" t="str">
            <v>ZBP</v>
          </cell>
          <cell r="E4396" t="str">
            <v>ZBP</v>
          </cell>
          <cell r="F4396">
            <v>9</v>
          </cell>
          <cell r="G4396" t="b">
            <v>0</v>
          </cell>
        </row>
        <row r="4397">
          <cell r="A4397" t="str">
            <v>ZBP0951</v>
          </cell>
          <cell r="B4397" t="str">
            <v>Sedláčková Veronika</v>
          </cell>
          <cell r="C4397" t="str">
            <v>C</v>
          </cell>
          <cell r="D4397" t="str">
            <v>ZBP</v>
          </cell>
          <cell r="E4397" t="str">
            <v>ZBP</v>
          </cell>
          <cell r="F4397">
            <v>9</v>
          </cell>
          <cell r="G4397" t="b">
            <v>0</v>
          </cell>
        </row>
        <row r="4398">
          <cell r="A4398" t="str">
            <v>ZBP1200</v>
          </cell>
          <cell r="B4398" t="str">
            <v>Vaněk Petr</v>
          </cell>
          <cell r="C4398" t="str">
            <v>C</v>
          </cell>
          <cell r="D4398" t="str">
            <v>ZBP</v>
          </cell>
          <cell r="E4398" t="str">
            <v>ZBP</v>
          </cell>
          <cell r="F4398">
            <v>12</v>
          </cell>
          <cell r="G4398" t="b">
            <v>0</v>
          </cell>
        </row>
        <row r="4399">
          <cell r="A4399" t="str">
            <v>ZBP1300</v>
          </cell>
          <cell r="B4399" t="str">
            <v>Laga Jakub</v>
          </cell>
          <cell r="C4399" t="str">
            <v>C</v>
          </cell>
          <cell r="D4399" t="str">
            <v>ZBP</v>
          </cell>
          <cell r="E4399" t="str">
            <v>ZBP</v>
          </cell>
          <cell r="F4399">
            <v>13</v>
          </cell>
          <cell r="G4399" t="b">
            <v>0</v>
          </cell>
        </row>
        <row r="4400">
          <cell r="A4400" t="str">
            <v>ZBP6200</v>
          </cell>
          <cell r="B4400" t="str">
            <v>Metlička Tomáš</v>
          </cell>
          <cell r="C4400" t="str">
            <v>C</v>
          </cell>
          <cell r="D4400" t="str">
            <v>ZBP</v>
          </cell>
          <cell r="E4400" t="str">
            <v>ZBP</v>
          </cell>
          <cell r="F4400">
            <v>62</v>
          </cell>
          <cell r="G4400" t="b">
            <v>0</v>
          </cell>
        </row>
        <row r="4401">
          <cell r="A4401" t="str">
            <v>ZBP6300</v>
          </cell>
          <cell r="B4401" t="str">
            <v>Bém Roman</v>
          </cell>
          <cell r="C4401" t="str">
            <v>C</v>
          </cell>
          <cell r="D4401" t="str">
            <v>ZBP</v>
          </cell>
          <cell r="E4401" t="str">
            <v>ZBP</v>
          </cell>
          <cell r="F4401">
            <v>63</v>
          </cell>
          <cell r="G4401" t="b">
            <v>0</v>
          </cell>
        </row>
        <row r="4402">
          <cell r="A4402" t="str">
            <v>ZBP7000</v>
          </cell>
          <cell r="B4402" t="str">
            <v>Tejkal Karel</v>
          </cell>
          <cell r="C4402" t="str">
            <v>C</v>
          </cell>
          <cell r="D4402" t="str">
            <v>ZBP</v>
          </cell>
          <cell r="E4402" t="str">
            <v>ZBP</v>
          </cell>
          <cell r="F4402">
            <v>70</v>
          </cell>
          <cell r="G4402" t="b">
            <v>0</v>
          </cell>
        </row>
        <row r="4403">
          <cell r="A4403" t="str">
            <v>ZBP7102</v>
          </cell>
          <cell r="B4403" t="str">
            <v>Toušek Filip</v>
          </cell>
          <cell r="C4403" t="str">
            <v>C</v>
          </cell>
          <cell r="D4403" t="str">
            <v>ZBP</v>
          </cell>
          <cell r="E4403" t="str">
            <v>ZBP</v>
          </cell>
          <cell r="F4403">
            <v>71</v>
          </cell>
          <cell r="G4403" t="b">
            <v>0</v>
          </cell>
        </row>
        <row r="4404">
          <cell r="A4404" t="str">
            <v>ZBP7200</v>
          </cell>
          <cell r="B4404" t="str">
            <v>Sedláček Otakar</v>
          </cell>
          <cell r="C4404" t="str">
            <v>C</v>
          </cell>
          <cell r="D4404" t="str">
            <v>ZBP</v>
          </cell>
          <cell r="E4404" t="str">
            <v>ZBP</v>
          </cell>
          <cell r="F4404">
            <v>72</v>
          </cell>
          <cell r="G4404" t="b">
            <v>0</v>
          </cell>
        </row>
        <row r="4405">
          <cell r="A4405" t="str">
            <v>ZBP7302</v>
          </cell>
          <cell r="B4405" t="str">
            <v>Vaněk Petr</v>
          </cell>
          <cell r="C4405" t="str">
            <v>C</v>
          </cell>
          <cell r="D4405" t="str">
            <v>ZBP</v>
          </cell>
          <cell r="E4405" t="str">
            <v>ZBP</v>
          </cell>
          <cell r="F4405">
            <v>73</v>
          </cell>
          <cell r="G4405" t="b">
            <v>0</v>
          </cell>
        </row>
        <row r="4406">
          <cell r="A4406" t="str">
            <v>ZBP7350</v>
          </cell>
          <cell r="B4406" t="str">
            <v>Petráková Barbora</v>
          </cell>
          <cell r="C4406" t="str">
            <v>C</v>
          </cell>
          <cell r="D4406" t="str">
            <v>ZBP</v>
          </cell>
          <cell r="E4406" t="str">
            <v>ZBP</v>
          </cell>
          <cell r="F4406">
            <v>73</v>
          </cell>
          <cell r="G4406" t="b">
            <v>0</v>
          </cell>
        </row>
        <row r="4407">
          <cell r="A4407" t="str">
            <v>ZBP7351</v>
          </cell>
          <cell r="B4407" t="str">
            <v>Opová Ivana</v>
          </cell>
          <cell r="C4407" t="str">
            <v>C</v>
          </cell>
          <cell r="D4407" t="str">
            <v>ZBP</v>
          </cell>
          <cell r="E4407" t="str">
            <v>ZBP</v>
          </cell>
          <cell r="F4407">
            <v>73</v>
          </cell>
          <cell r="G4407" t="b">
            <v>0</v>
          </cell>
        </row>
        <row r="4408">
          <cell r="A4408" t="str">
            <v>ZBP7352</v>
          </cell>
          <cell r="B4408" t="str">
            <v>Honsová Jitka</v>
          </cell>
          <cell r="C4408" t="str">
            <v>C</v>
          </cell>
          <cell r="D4408" t="str">
            <v>ZBP</v>
          </cell>
          <cell r="E4408" t="str">
            <v>ZBP</v>
          </cell>
          <cell r="F4408">
            <v>73</v>
          </cell>
          <cell r="G4408" t="b">
            <v>0</v>
          </cell>
        </row>
        <row r="4409">
          <cell r="A4409" t="str">
            <v>ZBP7354</v>
          </cell>
          <cell r="B4409" t="str">
            <v>Šustrová Jana</v>
          </cell>
          <cell r="C4409" t="str">
            <v>C</v>
          </cell>
          <cell r="D4409" t="str">
            <v>ZBP</v>
          </cell>
          <cell r="E4409" t="str">
            <v>ZBP</v>
          </cell>
          <cell r="F4409">
            <v>73</v>
          </cell>
          <cell r="G4409" t="b">
            <v>0</v>
          </cell>
        </row>
        <row r="4410">
          <cell r="A4410" t="str">
            <v>ZBP7400</v>
          </cell>
          <cell r="B4410" t="str">
            <v>Háněl Aleš</v>
          </cell>
          <cell r="C4410" t="str">
            <v>C</v>
          </cell>
          <cell r="D4410" t="str">
            <v>ZBP</v>
          </cell>
          <cell r="E4410" t="str">
            <v>ZBP</v>
          </cell>
          <cell r="F4410">
            <v>74</v>
          </cell>
          <cell r="G4410" t="b">
            <v>0</v>
          </cell>
        </row>
        <row r="4411">
          <cell r="A4411" t="str">
            <v>ZBP7601</v>
          </cell>
          <cell r="B4411" t="str">
            <v>Dvořák Miroslav</v>
          </cell>
          <cell r="C4411" t="str">
            <v>C</v>
          </cell>
          <cell r="D4411" t="str">
            <v>ZBP</v>
          </cell>
          <cell r="E4411" t="str">
            <v>ZBP</v>
          </cell>
          <cell r="F4411">
            <v>76</v>
          </cell>
          <cell r="G4411" t="b">
            <v>0</v>
          </cell>
        </row>
        <row r="4412">
          <cell r="A4412" t="str">
            <v>ZBP7602</v>
          </cell>
          <cell r="B4412" t="str">
            <v>Zoubek Petr</v>
          </cell>
          <cell r="C4412" t="str">
            <v>C</v>
          </cell>
          <cell r="D4412" t="str">
            <v>ZBP</v>
          </cell>
          <cell r="E4412" t="str">
            <v>ZBP</v>
          </cell>
          <cell r="F4412">
            <v>76</v>
          </cell>
          <cell r="G4412" t="b">
            <v>0</v>
          </cell>
        </row>
        <row r="4413">
          <cell r="A4413" t="str">
            <v>ZBP7654</v>
          </cell>
          <cell r="B4413" t="str">
            <v>Sedláčková Jana</v>
          </cell>
          <cell r="C4413" t="str">
            <v>C</v>
          </cell>
          <cell r="D4413" t="str">
            <v>ZBP</v>
          </cell>
          <cell r="E4413" t="str">
            <v>ZBP</v>
          </cell>
          <cell r="F4413">
            <v>76</v>
          </cell>
          <cell r="G4413" t="b">
            <v>0</v>
          </cell>
        </row>
        <row r="4414">
          <cell r="A4414" t="str">
            <v>ZBP7701</v>
          </cell>
          <cell r="B4414" t="str">
            <v>Hanuška Marek</v>
          </cell>
          <cell r="C4414" t="str">
            <v>C</v>
          </cell>
          <cell r="D4414" t="str">
            <v>ZBP</v>
          </cell>
          <cell r="E4414" t="str">
            <v>ZBP</v>
          </cell>
          <cell r="F4414">
            <v>77</v>
          </cell>
          <cell r="G4414" t="b">
            <v>0</v>
          </cell>
        </row>
        <row r="4415">
          <cell r="A4415" t="str">
            <v>ZBP7702</v>
          </cell>
          <cell r="B4415" t="str">
            <v>Bolina Michal</v>
          </cell>
          <cell r="C4415" t="str">
            <v>C</v>
          </cell>
          <cell r="D4415" t="str">
            <v>ZBP</v>
          </cell>
          <cell r="E4415" t="str">
            <v>ZBP</v>
          </cell>
          <cell r="F4415">
            <v>77</v>
          </cell>
          <cell r="G4415" t="b">
            <v>0</v>
          </cell>
        </row>
        <row r="4416">
          <cell r="A4416" t="str">
            <v>ZBP7751</v>
          </cell>
          <cell r="B4416" t="str">
            <v>Jílková Radka</v>
          </cell>
          <cell r="C4416" t="str">
            <v>C</v>
          </cell>
          <cell r="D4416" t="str">
            <v>ZBP</v>
          </cell>
          <cell r="E4416" t="str">
            <v>ZBP</v>
          </cell>
          <cell r="F4416">
            <v>77</v>
          </cell>
          <cell r="G4416" t="b">
            <v>0</v>
          </cell>
        </row>
        <row r="4417">
          <cell r="A4417" t="str">
            <v>ZBP7800</v>
          </cell>
          <cell r="B4417" t="str">
            <v>Pražák Jiří</v>
          </cell>
          <cell r="C4417" t="str">
            <v>C</v>
          </cell>
          <cell r="D4417" t="str">
            <v>ZBP</v>
          </cell>
          <cell r="E4417" t="str">
            <v>ZBP</v>
          </cell>
          <cell r="F4417">
            <v>78</v>
          </cell>
          <cell r="G4417" t="b">
            <v>0</v>
          </cell>
        </row>
        <row r="4418">
          <cell r="A4418" t="str">
            <v>ZBP7850</v>
          </cell>
          <cell r="B4418" t="str">
            <v>Grolichová Lucie</v>
          </cell>
          <cell r="C4418" t="str">
            <v>C</v>
          </cell>
          <cell r="D4418" t="str">
            <v>ZBP</v>
          </cell>
          <cell r="E4418" t="str">
            <v>ZBP</v>
          </cell>
          <cell r="F4418">
            <v>78</v>
          </cell>
          <cell r="G4418" t="b">
            <v>0</v>
          </cell>
        </row>
        <row r="4419">
          <cell r="A4419" t="str">
            <v>ZBP7900</v>
          </cell>
          <cell r="B4419" t="str">
            <v>Laga Miroslav</v>
          </cell>
          <cell r="C4419" t="str">
            <v>C</v>
          </cell>
          <cell r="D4419" t="str">
            <v>ZBP</v>
          </cell>
          <cell r="E4419" t="str">
            <v>ZBP</v>
          </cell>
          <cell r="F4419">
            <v>79</v>
          </cell>
          <cell r="G4419" t="b">
            <v>0</v>
          </cell>
        </row>
        <row r="4420">
          <cell r="A4420" t="str">
            <v>ZBP7950</v>
          </cell>
          <cell r="B4420" t="str">
            <v>Macková Eva</v>
          </cell>
          <cell r="C4420" t="str">
            <v>C</v>
          </cell>
          <cell r="D4420" t="str">
            <v>ZBP</v>
          </cell>
          <cell r="E4420" t="str">
            <v>ZBP</v>
          </cell>
          <cell r="F4420">
            <v>79</v>
          </cell>
          <cell r="G4420" t="b">
            <v>0</v>
          </cell>
        </row>
        <row r="4421">
          <cell r="A4421" t="str">
            <v>ZBP8050</v>
          </cell>
          <cell r="B4421" t="str">
            <v>Zoubková Jana</v>
          </cell>
          <cell r="C4421" t="str">
            <v>C</v>
          </cell>
          <cell r="D4421" t="str">
            <v>ZBP</v>
          </cell>
          <cell r="E4421" t="str">
            <v>ZBP</v>
          </cell>
          <cell r="F4421">
            <v>80</v>
          </cell>
          <cell r="G4421" t="b">
            <v>0</v>
          </cell>
        </row>
        <row r="4422">
          <cell r="A4422" t="str">
            <v>ZBP8150</v>
          </cell>
          <cell r="B4422" t="str">
            <v>Bolinová Hana</v>
          </cell>
          <cell r="C4422" t="str">
            <v>C</v>
          </cell>
          <cell r="D4422" t="str">
            <v>ZBP</v>
          </cell>
          <cell r="E4422" t="str">
            <v>ZBP</v>
          </cell>
          <cell r="F4422">
            <v>81</v>
          </cell>
          <cell r="G4422" t="b">
            <v>0</v>
          </cell>
        </row>
        <row r="4423">
          <cell r="A4423" t="str">
            <v>ZBP8250</v>
          </cell>
          <cell r="B4423" t="str">
            <v>Horáková Iva</v>
          </cell>
          <cell r="C4423" t="str">
            <v>C</v>
          </cell>
          <cell r="D4423" t="str">
            <v>ZBP</v>
          </cell>
          <cell r="E4423" t="str">
            <v>ZBP</v>
          </cell>
          <cell r="F4423">
            <v>82</v>
          </cell>
          <cell r="G4423" t="b">
            <v>0</v>
          </cell>
        </row>
        <row r="4424">
          <cell r="A4424" t="str">
            <v>ZBP8350</v>
          </cell>
          <cell r="B4424" t="str">
            <v>Krovová Ludmila</v>
          </cell>
          <cell r="C4424" t="str">
            <v>C</v>
          </cell>
          <cell r="D4424" t="str">
            <v>ZBP</v>
          </cell>
          <cell r="E4424" t="str">
            <v>ZBP</v>
          </cell>
          <cell r="F4424">
            <v>83</v>
          </cell>
          <cell r="G4424" t="b">
            <v>0</v>
          </cell>
        </row>
        <row r="4425">
          <cell r="A4425" t="str">
            <v>ZLH0000</v>
          </cell>
          <cell r="B4425" t="str">
            <v>Siatka Václav</v>
          </cell>
          <cell r="C4425" t="str">
            <v>C</v>
          </cell>
          <cell r="D4425" t="str">
            <v>ZLH</v>
          </cell>
          <cell r="E4425" t="e">
            <v>#N/A</v>
          </cell>
          <cell r="F4425">
            <v>0</v>
          </cell>
          <cell r="G4425" t="b">
            <v>0</v>
          </cell>
        </row>
        <row r="4426">
          <cell r="A4426" t="str">
            <v>ZLH0001</v>
          </cell>
          <cell r="B4426" t="str">
            <v>Hudáček David</v>
          </cell>
          <cell r="C4426" t="str">
            <v>C</v>
          </cell>
          <cell r="D4426" t="str">
            <v>ZLH</v>
          </cell>
          <cell r="E4426" t="e">
            <v>#N/A</v>
          </cell>
          <cell r="F4426">
            <v>0</v>
          </cell>
          <cell r="G4426" t="b">
            <v>0</v>
          </cell>
        </row>
        <row r="4427">
          <cell r="A4427" t="str">
            <v>ZLH0051</v>
          </cell>
          <cell r="B4427" t="str">
            <v>Novotná Tereza</v>
          </cell>
          <cell r="C4427" t="str">
            <v>B</v>
          </cell>
          <cell r="D4427" t="str">
            <v>ZLH</v>
          </cell>
          <cell r="E4427" t="e">
            <v>#N/A</v>
          </cell>
          <cell r="F4427">
            <v>0</v>
          </cell>
          <cell r="G4427" t="b">
            <v>0</v>
          </cell>
        </row>
        <row r="4428">
          <cell r="A4428" t="str">
            <v>ZLH0101</v>
          </cell>
          <cell r="B4428" t="str">
            <v>Hastík Jakub</v>
          </cell>
          <cell r="C4428" t="str">
            <v>C</v>
          </cell>
          <cell r="D4428" t="str">
            <v>ZLH</v>
          </cell>
          <cell r="E4428" t="e">
            <v>#N/A</v>
          </cell>
          <cell r="F4428">
            <v>1</v>
          </cell>
          <cell r="G4428" t="b">
            <v>0</v>
          </cell>
        </row>
        <row r="4429">
          <cell r="A4429" t="str">
            <v>ZLH0301</v>
          </cell>
          <cell r="B4429" t="str">
            <v>Novotný Erik</v>
          </cell>
          <cell r="C4429" t="str">
            <v>B</v>
          </cell>
          <cell r="D4429" t="str">
            <v>ZLH</v>
          </cell>
          <cell r="E4429" t="e">
            <v>#N/A</v>
          </cell>
          <cell r="F4429">
            <v>3</v>
          </cell>
          <cell r="G4429" t="b">
            <v>0</v>
          </cell>
        </row>
        <row r="4430">
          <cell r="A4430" t="str">
            <v>ZLH0401</v>
          </cell>
          <cell r="B4430" t="str">
            <v>Jedlička Radek</v>
          </cell>
          <cell r="C4430" t="str">
            <v>C</v>
          </cell>
          <cell r="D4430" t="str">
            <v>ZLH</v>
          </cell>
          <cell r="E4430" t="e">
            <v>#N/A</v>
          </cell>
          <cell r="F4430">
            <v>4</v>
          </cell>
          <cell r="G4430" t="b">
            <v>0</v>
          </cell>
        </row>
        <row r="4431">
          <cell r="A4431" t="str">
            <v>ZLH0550</v>
          </cell>
          <cell r="B4431" t="str">
            <v>Moskvová Agáta</v>
          </cell>
          <cell r="C4431" t="str">
            <v>C</v>
          </cell>
          <cell r="D4431" t="str">
            <v>ZLH</v>
          </cell>
          <cell r="E4431" t="e">
            <v>#N/A</v>
          </cell>
          <cell r="F4431">
            <v>5</v>
          </cell>
          <cell r="G4431" t="b">
            <v>0</v>
          </cell>
        </row>
        <row r="4432">
          <cell r="A4432" t="str">
            <v>ZLH0800</v>
          </cell>
          <cell r="B4432" t="str">
            <v>Mrkvica Václav</v>
          </cell>
          <cell r="C4432" t="str">
            <v>C</v>
          </cell>
          <cell r="D4432" t="str">
            <v>ZLH</v>
          </cell>
          <cell r="E4432" t="e">
            <v>#N/A</v>
          </cell>
          <cell r="F4432">
            <v>8</v>
          </cell>
          <cell r="G4432" t="b">
            <v>0</v>
          </cell>
        </row>
        <row r="4433">
          <cell r="A4433" t="str">
            <v>ZLH0802</v>
          </cell>
          <cell r="B4433" t="str">
            <v>Moskva Vojtěch</v>
          </cell>
          <cell r="C4433" t="str">
            <v>C</v>
          </cell>
          <cell r="D4433" t="str">
            <v>ZLH</v>
          </cell>
          <cell r="E4433" t="e">
            <v>#N/A</v>
          </cell>
          <cell r="F4433">
            <v>8</v>
          </cell>
          <cell r="G4433" t="b">
            <v>0</v>
          </cell>
        </row>
        <row r="4434">
          <cell r="A4434" t="str">
            <v>ZLH9851</v>
          </cell>
          <cell r="B4434" t="str">
            <v>Novotná Klára</v>
          </cell>
          <cell r="C4434" t="str">
            <v>B</v>
          </cell>
          <cell r="D4434" t="str">
            <v>ZLH</v>
          </cell>
          <cell r="E4434" t="e">
            <v>#N/A</v>
          </cell>
          <cell r="F4434">
            <v>98</v>
          </cell>
          <cell r="G4434" t="b">
            <v>0</v>
          </cell>
        </row>
        <row r="4435">
          <cell r="A4435" t="str">
            <v>ZPV0001</v>
          </cell>
          <cell r="B4435" t="str">
            <v>Karásek Adam</v>
          </cell>
          <cell r="C4435" t="str">
            <v>B</v>
          </cell>
          <cell r="D4435" t="str">
            <v>ZPV</v>
          </cell>
          <cell r="E4435" t="e">
            <v>#N/A</v>
          </cell>
          <cell r="F4435">
            <v>0</v>
          </cell>
          <cell r="G4435" t="b">
            <v>0</v>
          </cell>
        </row>
        <row r="4436">
          <cell r="A4436" t="str">
            <v>ZPV0201</v>
          </cell>
          <cell r="B4436" t="str">
            <v>Jirka Matyáš</v>
          </cell>
          <cell r="C4436" t="str">
            <v>B</v>
          </cell>
          <cell r="D4436" t="str">
            <v>ZPV</v>
          </cell>
          <cell r="E4436" t="e">
            <v>#N/A</v>
          </cell>
          <cell r="F4436">
            <v>2</v>
          </cell>
          <cell r="G4436" t="b">
            <v>0</v>
          </cell>
        </row>
        <row r="4437">
          <cell r="A4437" t="str">
            <v>ZPV0300</v>
          </cell>
          <cell r="B4437" t="str">
            <v>Hošťálek Ondřej</v>
          </cell>
          <cell r="C4437" t="str">
            <v>C</v>
          </cell>
          <cell r="D4437" t="str">
            <v>ZPV</v>
          </cell>
          <cell r="E4437" t="e">
            <v>#N/A</v>
          </cell>
          <cell r="F4437">
            <v>3</v>
          </cell>
          <cell r="G4437" t="b">
            <v>0</v>
          </cell>
        </row>
        <row r="4438">
          <cell r="A4438" t="str">
            <v>ZPV0302</v>
          </cell>
          <cell r="B4438" t="str">
            <v>Karásek Matyáš</v>
          </cell>
          <cell r="C4438" t="str">
            <v>C</v>
          </cell>
          <cell r="D4438" t="str">
            <v>ZPV</v>
          </cell>
          <cell r="E4438" t="e">
            <v>#N/A</v>
          </cell>
          <cell r="F4438">
            <v>3</v>
          </cell>
          <cell r="G4438" t="b">
            <v>0</v>
          </cell>
        </row>
        <row r="4439">
          <cell r="A4439" t="str">
            <v>ZPV0555</v>
          </cell>
          <cell r="B4439" t="str">
            <v>Karásková Denisa</v>
          </cell>
          <cell r="C4439" t="str">
            <v>C</v>
          </cell>
          <cell r="D4439" t="str">
            <v>ZPV</v>
          </cell>
          <cell r="E4439" t="e">
            <v>#N/A</v>
          </cell>
          <cell r="F4439">
            <v>5</v>
          </cell>
          <cell r="G4439" t="b">
            <v>0</v>
          </cell>
        </row>
        <row r="4440">
          <cell r="A4440" t="str">
            <v>ZPV9999</v>
          </cell>
          <cell r="B4440" t="str">
            <v>Křečková Jana</v>
          </cell>
          <cell r="C4440" t="str">
            <v>B</v>
          </cell>
          <cell r="D4440" t="str">
            <v>ZPV</v>
          </cell>
          <cell r="E4440" t="e">
            <v>#N/A</v>
          </cell>
          <cell r="F4440">
            <v>99</v>
          </cell>
          <cell r="G4440" t="b">
            <v>0</v>
          </cell>
        </row>
        <row r="4441">
          <cell r="A4441" t="str">
            <v>ZVO0001</v>
          </cell>
          <cell r="B4441" t="str">
            <v>Zimmer Jan</v>
          </cell>
          <cell r="C4441" t="str">
            <v>C</v>
          </cell>
          <cell r="D4441" t="str">
            <v>ZVO</v>
          </cell>
          <cell r="E4441" t="str">
            <v>ZVO</v>
          </cell>
          <cell r="F4441">
            <v>0</v>
          </cell>
          <cell r="G4441" t="b">
            <v>0</v>
          </cell>
        </row>
        <row r="4442">
          <cell r="A4442" t="str">
            <v>ZVO0006</v>
          </cell>
          <cell r="B4442" t="str">
            <v>Červenka Jakub</v>
          </cell>
          <cell r="C4442" t="str">
            <v>C</v>
          </cell>
          <cell r="D4442" t="str">
            <v>ZVO</v>
          </cell>
          <cell r="E4442" t="str">
            <v>ZVO</v>
          </cell>
          <cell r="F4442">
            <v>0</v>
          </cell>
          <cell r="G4442" t="b">
            <v>0</v>
          </cell>
        </row>
        <row r="4443">
          <cell r="A4443" t="str">
            <v>ZVO0101</v>
          </cell>
          <cell r="B4443" t="str">
            <v>Marhold Ondřej</v>
          </cell>
          <cell r="C4443" t="str">
            <v>B</v>
          </cell>
          <cell r="D4443" t="str">
            <v>ZVO</v>
          </cell>
          <cell r="E4443" t="str">
            <v>ZVO</v>
          </cell>
          <cell r="F4443">
            <v>1</v>
          </cell>
          <cell r="G4443" t="b">
            <v>0</v>
          </cell>
        </row>
        <row r="4444">
          <cell r="A4444" t="str">
            <v>ZVO0102</v>
          </cell>
          <cell r="B4444" t="str">
            <v>Brachtl Adam</v>
          </cell>
          <cell r="C4444" t="str">
            <v>C</v>
          </cell>
          <cell r="D4444" t="str">
            <v>ZVO</v>
          </cell>
          <cell r="E4444" t="str">
            <v>ZVO</v>
          </cell>
          <cell r="F4444">
            <v>1</v>
          </cell>
          <cell r="G4444" t="b">
            <v>0</v>
          </cell>
        </row>
        <row r="4445">
          <cell r="A4445" t="str">
            <v>ZVO0105</v>
          </cell>
          <cell r="B4445" t="str">
            <v>Šilhánek Martin</v>
          </cell>
          <cell r="C4445" t="str">
            <v>C</v>
          </cell>
          <cell r="D4445" t="str">
            <v>ZVO</v>
          </cell>
          <cell r="E4445" t="str">
            <v>ZVO</v>
          </cell>
          <cell r="F4445">
            <v>1</v>
          </cell>
          <cell r="G4445" t="b">
            <v>0</v>
          </cell>
        </row>
        <row r="4446">
          <cell r="A4446" t="str">
            <v>ZVO0152</v>
          </cell>
          <cell r="B4446" t="str">
            <v>Vallová Kristýna</v>
          </cell>
          <cell r="C4446" t="str">
            <v>C</v>
          </cell>
          <cell r="D4446" t="str">
            <v>ZVO</v>
          </cell>
          <cell r="E4446" t="str">
            <v>ZVO</v>
          </cell>
          <cell r="F4446">
            <v>1</v>
          </cell>
          <cell r="G4446" t="b">
            <v>0</v>
          </cell>
        </row>
        <row r="4447">
          <cell r="A4447" t="str">
            <v>ZVO0153</v>
          </cell>
          <cell r="B4447" t="str">
            <v>Hovorková Tereza</v>
          </cell>
          <cell r="C4447" t="str">
            <v>C</v>
          </cell>
          <cell r="D4447" t="str">
            <v>ZVO</v>
          </cell>
          <cell r="E4447" t="str">
            <v>ZVO</v>
          </cell>
          <cell r="F4447">
            <v>1</v>
          </cell>
          <cell r="G4447" t="b">
            <v>0</v>
          </cell>
        </row>
        <row r="4448">
          <cell r="A4448" t="str">
            <v>ZVO0202</v>
          </cell>
          <cell r="B4448" t="str">
            <v>Rott Jan</v>
          </cell>
          <cell r="C4448" t="str">
            <v>C</v>
          </cell>
          <cell r="D4448" t="str">
            <v>ZVO</v>
          </cell>
          <cell r="E4448" t="str">
            <v>ZVO</v>
          </cell>
          <cell r="F4448">
            <v>2</v>
          </cell>
          <cell r="G4448" t="b">
            <v>0</v>
          </cell>
        </row>
        <row r="4449">
          <cell r="A4449" t="str">
            <v>ZVO0203</v>
          </cell>
          <cell r="B4449" t="str">
            <v>Kraus Matěj</v>
          </cell>
          <cell r="C4449" t="str">
            <v>C</v>
          </cell>
          <cell r="D4449" t="str">
            <v>ZVO</v>
          </cell>
          <cell r="E4449" t="str">
            <v>ZVO</v>
          </cell>
          <cell r="F4449">
            <v>2</v>
          </cell>
          <cell r="G4449" t="b">
            <v>0</v>
          </cell>
        </row>
        <row r="4450">
          <cell r="A4450" t="str">
            <v>ZVO0206</v>
          </cell>
          <cell r="B4450" t="str">
            <v>Bouška David</v>
          </cell>
          <cell r="C4450" t="str">
            <v>C</v>
          </cell>
          <cell r="D4450" t="str">
            <v>ZVO</v>
          </cell>
          <cell r="E4450" t="str">
            <v>ZVO</v>
          </cell>
          <cell r="F4450">
            <v>2</v>
          </cell>
          <cell r="G4450" t="b">
            <v>0</v>
          </cell>
        </row>
        <row r="4451">
          <cell r="A4451" t="str">
            <v>ZVO0301</v>
          </cell>
          <cell r="B4451" t="str">
            <v>Marhold Přemysl</v>
          </cell>
          <cell r="C4451" t="str">
            <v>C</v>
          </cell>
          <cell r="D4451" t="str">
            <v>ZVO</v>
          </cell>
          <cell r="E4451" t="str">
            <v>ZVO</v>
          </cell>
          <cell r="F4451">
            <v>3</v>
          </cell>
          <cell r="G4451" t="b">
            <v>0</v>
          </cell>
        </row>
        <row r="4452">
          <cell r="A4452" t="str">
            <v>ZVO0350</v>
          </cell>
          <cell r="B4452" t="str">
            <v>Geletová Magdaléna</v>
          </cell>
          <cell r="C4452" t="str">
            <v>C</v>
          </cell>
          <cell r="D4452" t="str">
            <v>ZVO</v>
          </cell>
          <cell r="E4452" t="str">
            <v>ZVO</v>
          </cell>
          <cell r="F4452">
            <v>3</v>
          </cell>
          <cell r="G4452" t="b">
            <v>0</v>
          </cell>
        </row>
        <row r="4453">
          <cell r="A4453" t="str">
            <v>ZVO0351</v>
          </cell>
          <cell r="B4453" t="str">
            <v>Vrtišková Kateřina</v>
          </cell>
          <cell r="C4453" t="str">
            <v>C</v>
          </cell>
          <cell r="D4453" t="str">
            <v>ZVO</v>
          </cell>
          <cell r="E4453" t="str">
            <v>ZVO</v>
          </cell>
          <cell r="F4453">
            <v>3</v>
          </cell>
          <cell r="G4453" t="b">
            <v>0</v>
          </cell>
        </row>
        <row r="4454">
          <cell r="A4454" t="str">
            <v>ZVO0352</v>
          </cell>
          <cell r="B4454" t="str">
            <v>Švecová Anežka</v>
          </cell>
          <cell r="C4454" t="str">
            <v>C</v>
          </cell>
          <cell r="D4454" t="str">
            <v>ZVO</v>
          </cell>
          <cell r="E4454" t="str">
            <v>ZVO</v>
          </cell>
          <cell r="F4454">
            <v>3</v>
          </cell>
          <cell r="G4454" t="b">
            <v>0</v>
          </cell>
        </row>
        <row r="4455">
          <cell r="A4455" t="str">
            <v>ZVO0353</v>
          </cell>
          <cell r="B4455" t="str">
            <v>Kramlová Kateřina</v>
          </cell>
          <cell r="C4455" t="str">
            <v>C</v>
          </cell>
          <cell r="D4455" t="str">
            <v>ZVO</v>
          </cell>
          <cell r="E4455" t="str">
            <v>ZVO</v>
          </cell>
          <cell r="F4455">
            <v>3</v>
          </cell>
          <cell r="G4455" t="b">
            <v>0</v>
          </cell>
        </row>
        <row r="4456">
          <cell r="A4456" t="str">
            <v>ZVO0354</v>
          </cell>
          <cell r="B4456" t="str">
            <v>Hovorková Alžběta</v>
          </cell>
          <cell r="C4456" t="str">
            <v>C</v>
          </cell>
          <cell r="D4456" t="str">
            <v>ZVO</v>
          </cell>
          <cell r="E4456" t="str">
            <v>ZVO</v>
          </cell>
          <cell r="F4456">
            <v>3</v>
          </cell>
          <cell r="G4456" t="b">
            <v>0</v>
          </cell>
        </row>
        <row r="4457">
          <cell r="A4457" t="str">
            <v>ZVO0401</v>
          </cell>
          <cell r="B4457" t="str">
            <v>Brachtl Šimon</v>
          </cell>
          <cell r="C4457" t="str">
            <v>C</v>
          </cell>
          <cell r="D4457" t="str">
            <v>ZVO</v>
          </cell>
          <cell r="E4457" t="str">
            <v>ZVO</v>
          </cell>
          <cell r="F4457">
            <v>4</v>
          </cell>
          <cell r="G4457" t="b">
            <v>0</v>
          </cell>
        </row>
        <row r="4458">
          <cell r="A4458" t="str">
            <v>ZVO0402</v>
          </cell>
          <cell r="B4458" t="str">
            <v>Novák Šimon</v>
          </cell>
          <cell r="C4458" t="str">
            <v>C</v>
          </cell>
          <cell r="D4458" t="str">
            <v>ZVO</v>
          </cell>
          <cell r="E4458" t="str">
            <v>ZVO</v>
          </cell>
          <cell r="F4458">
            <v>4</v>
          </cell>
          <cell r="G4458" t="b">
            <v>0</v>
          </cell>
        </row>
        <row r="4459">
          <cell r="A4459" t="str">
            <v>ZVO0451</v>
          </cell>
          <cell r="B4459" t="str">
            <v>Šlapáková Nicol</v>
          </cell>
          <cell r="C4459" t="str">
            <v>C</v>
          </cell>
          <cell r="D4459" t="str">
            <v>ZVO</v>
          </cell>
          <cell r="E4459" t="str">
            <v>ZVO</v>
          </cell>
          <cell r="F4459">
            <v>4</v>
          </cell>
          <cell r="G4459" t="b">
            <v>0</v>
          </cell>
        </row>
        <row r="4460">
          <cell r="A4460" t="str">
            <v>ZVO0452</v>
          </cell>
          <cell r="B4460" t="str">
            <v>Kramlová Barbora</v>
          </cell>
          <cell r="C4460" t="str">
            <v>C</v>
          </cell>
          <cell r="D4460" t="str">
            <v>ZVO</v>
          </cell>
          <cell r="E4460" t="str">
            <v>ZVO</v>
          </cell>
          <cell r="F4460">
            <v>4</v>
          </cell>
          <cell r="G4460" t="b">
            <v>0</v>
          </cell>
        </row>
        <row r="4461">
          <cell r="A4461" t="str">
            <v>ZVO0501</v>
          </cell>
          <cell r="B4461" t="str">
            <v>Marhold Václav</v>
          </cell>
          <cell r="C4461" t="str">
            <v>C</v>
          </cell>
          <cell r="D4461" t="str">
            <v>ZVO</v>
          </cell>
          <cell r="E4461" t="str">
            <v>ZVO</v>
          </cell>
          <cell r="F4461">
            <v>5</v>
          </cell>
          <cell r="G4461" t="b">
            <v>0</v>
          </cell>
        </row>
        <row r="4462">
          <cell r="A4462" t="str">
            <v>ZVO0503</v>
          </cell>
          <cell r="B4462" t="str">
            <v>Vrtiška Jakub</v>
          </cell>
          <cell r="C4462" t="str">
            <v>C</v>
          </cell>
          <cell r="D4462" t="str">
            <v>ZVO</v>
          </cell>
          <cell r="E4462" t="str">
            <v>ZVO</v>
          </cell>
          <cell r="F4462">
            <v>5</v>
          </cell>
          <cell r="G4462" t="b">
            <v>0</v>
          </cell>
        </row>
        <row r="4463">
          <cell r="A4463" t="str">
            <v>ZVO0504</v>
          </cell>
          <cell r="B4463" t="str">
            <v>Rott Jakub</v>
          </cell>
          <cell r="C4463" t="str">
            <v>C</v>
          </cell>
          <cell r="D4463" t="str">
            <v>ZVO</v>
          </cell>
          <cell r="E4463" t="str">
            <v>ZVO</v>
          </cell>
          <cell r="F4463">
            <v>5</v>
          </cell>
          <cell r="G4463" t="b">
            <v>0</v>
          </cell>
        </row>
        <row r="4464">
          <cell r="A4464" t="str">
            <v>ZVO0556</v>
          </cell>
          <cell r="B4464" t="str">
            <v>Linhartová Klára</v>
          </cell>
          <cell r="C4464" t="str">
            <v>C</v>
          </cell>
          <cell r="D4464" t="str">
            <v>ZVO</v>
          </cell>
          <cell r="E4464" t="str">
            <v>ZVO</v>
          </cell>
          <cell r="F4464">
            <v>5</v>
          </cell>
          <cell r="G4464" t="b">
            <v>0</v>
          </cell>
        </row>
        <row r="4465">
          <cell r="A4465" t="str">
            <v>ZVO0557</v>
          </cell>
          <cell r="B4465" t="str">
            <v>Švecová Karolína</v>
          </cell>
          <cell r="C4465" t="str">
            <v>C</v>
          </cell>
          <cell r="D4465" t="str">
            <v>ZVO</v>
          </cell>
          <cell r="E4465" t="str">
            <v>ZVO</v>
          </cell>
          <cell r="F4465">
            <v>5</v>
          </cell>
          <cell r="G4465" t="b">
            <v>0</v>
          </cell>
        </row>
        <row r="4466">
          <cell r="A4466" t="str">
            <v>ZVO0601</v>
          </cell>
          <cell r="B4466" t="str">
            <v>Bárta Viktor</v>
          </cell>
          <cell r="C4466" t="str">
            <v>C</v>
          </cell>
          <cell r="D4466" t="str">
            <v>ZVO</v>
          </cell>
          <cell r="E4466" t="str">
            <v>ZVO</v>
          </cell>
          <cell r="F4466">
            <v>6</v>
          </cell>
          <cell r="G4466" t="b">
            <v>0</v>
          </cell>
        </row>
        <row r="4467">
          <cell r="A4467" t="str">
            <v>ZVO0602</v>
          </cell>
          <cell r="B4467" t="str">
            <v>Geleta Šimon</v>
          </cell>
          <cell r="C4467" t="str">
            <v>C</v>
          </cell>
          <cell r="D4467" t="str">
            <v>ZVO</v>
          </cell>
          <cell r="E4467" t="str">
            <v>ZVO</v>
          </cell>
          <cell r="F4467">
            <v>6</v>
          </cell>
          <cell r="G4467" t="b">
            <v>0</v>
          </cell>
        </row>
        <row r="4468">
          <cell r="A4468" t="str">
            <v>ZVO0751</v>
          </cell>
          <cell r="B4468" t="str">
            <v>Nováková Emma</v>
          </cell>
          <cell r="C4468" t="str">
            <v>C</v>
          </cell>
          <cell r="D4468" t="str">
            <v>ZVO</v>
          </cell>
          <cell r="E4468" t="str">
            <v>ZVO</v>
          </cell>
          <cell r="F4468">
            <v>7</v>
          </cell>
          <cell r="G4468" t="b">
            <v>0</v>
          </cell>
        </row>
        <row r="4469">
          <cell r="A4469" t="str">
            <v>ZVO0851</v>
          </cell>
          <cell r="B4469" t="str">
            <v>Mikulová Tereza</v>
          </cell>
          <cell r="C4469" t="str">
            <v>C</v>
          </cell>
          <cell r="D4469" t="str">
            <v>ZVO</v>
          </cell>
          <cell r="E4469" t="str">
            <v>ZVO</v>
          </cell>
          <cell r="F4469">
            <v>8</v>
          </cell>
          <cell r="G4469" t="b">
            <v>0</v>
          </cell>
        </row>
        <row r="4470">
          <cell r="A4470" t="str">
            <v>ZVO0901</v>
          </cell>
          <cell r="B4470" t="str">
            <v>Hlaváček Karel</v>
          </cell>
          <cell r="C4470" t="str">
            <v>C</v>
          </cell>
          <cell r="D4470" t="str">
            <v>ZVO</v>
          </cell>
          <cell r="E4470" t="str">
            <v>ZVO</v>
          </cell>
          <cell r="F4470">
            <v>9</v>
          </cell>
          <cell r="G4470" t="b">
            <v>0</v>
          </cell>
        </row>
        <row r="4471">
          <cell r="A4471" t="str">
            <v>ZVO6101</v>
          </cell>
          <cell r="B4471" t="str">
            <v>Strejc Jaroslav</v>
          </cell>
          <cell r="C4471" t="str">
            <v>C</v>
          </cell>
          <cell r="D4471" t="str">
            <v>ZVO</v>
          </cell>
          <cell r="E4471" t="str">
            <v>ZVO</v>
          </cell>
          <cell r="F4471">
            <v>61</v>
          </cell>
          <cell r="G4471" t="b">
            <v>0</v>
          </cell>
        </row>
        <row r="4472">
          <cell r="A4472" t="str">
            <v>ZVO6401</v>
          </cell>
          <cell r="B4472" t="str">
            <v>Hájek Tomáš</v>
          </cell>
          <cell r="C4472" t="str">
            <v>C</v>
          </cell>
          <cell r="D4472" t="str">
            <v>ZVO</v>
          </cell>
          <cell r="E4472" t="str">
            <v>ZVO</v>
          </cell>
          <cell r="F4472">
            <v>64</v>
          </cell>
          <cell r="G4472" t="b">
            <v>0</v>
          </cell>
        </row>
        <row r="4473">
          <cell r="A4473" t="str">
            <v>ZVO6451</v>
          </cell>
          <cell r="B4473" t="str">
            <v>Zimmerová Lenka</v>
          </cell>
          <cell r="C4473" t="str">
            <v>C</v>
          </cell>
          <cell r="D4473" t="str">
            <v>ZVO</v>
          </cell>
          <cell r="E4473" t="str">
            <v>ZVO</v>
          </cell>
          <cell r="F4473">
            <v>64</v>
          </cell>
          <cell r="G4473" t="b">
            <v>0</v>
          </cell>
        </row>
        <row r="4474">
          <cell r="A4474" t="str">
            <v>ZVO6501</v>
          </cell>
          <cell r="B4474" t="str">
            <v>Valla Zdeněk</v>
          </cell>
          <cell r="C4474" t="str">
            <v>C</v>
          </cell>
          <cell r="D4474" t="str">
            <v>ZVO</v>
          </cell>
          <cell r="E4474" t="str">
            <v>ZVO</v>
          </cell>
          <cell r="F4474">
            <v>65</v>
          </cell>
          <cell r="G4474" t="b">
            <v>0</v>
          </cell>
        </row>
        <row r="4475">
          <cell r="A4475" t="str">
            <v>ZVO6601</v>
          </cell>
          <cell r="B4475" t="str">
            <v>Zimmer Jiří</v>
          </cell>
          <cell r="C4475" t="str">
            <v>C</v>
          </cell>
          <cell r="D4475" t="str">
            <v>ZVO</v>
          </cell>
          <cell r="E4475" t="str">
            <v>ZVO</v>
          </cell>
          <cell r="F4475">
            <v>66</v>
          </cell>
          <cell r="G4475" t="b">
            <v>0</v>
          </cell>
        </row>
        <row r="4476">
          <cell r="A4476" t="str">
            <v>ZVO6801</v>
          </cell>
          <cell r="B4476" t="str">
            <v>Háněl Jaromír</v>
          </cell>
          <cell r="C4476" t="str">
            <v>C</v>
          </cell>
          <cell r="D4476" t="str">
            <v>ZVO</v>
          </cell>
          <cell r="E4476" t="str">
            <v>ZVO</v>
          </cell>
          <cell r="F4476">
            <v>68</v>
          </cell>
          <cell r="G4476" t="b">
            <v>0</v>
          </cell>
        </row>
        <row r="4477">
          <cell r="A4477" t="str">
            <v>ZVO6901</v>
          </cell>
          <cell r="B4477" t="str">
            <v>Jonáš Radek</v>
          </cell>
          <cell r="C4477" t="str">
            <v>C</v>
          </cell>
          <cell r="D4477" t="str">
            <v>ZVO</v>
          </cell>
          <cell r="E4477" t="str">
            <v>ZVO</v>
          </cell>
          <cell r="F4477">
            <v>69</v>
          </cell>
          <cell r="G4477" t="b">
            <v>0</v>
          </cell>
        </row>
        <row r="4478">
          <cell r="A4478" t="str">
            <v>ZVO6902</v>
          </cell>
          <cell r="B4478" t="str">
            <v>Brachtl Daniel</v>
          </cell>
          <cell r="C4478" t="str">
            <v>C</v>
          </cell>
          <cell r="D4478" t="str">
            <v>ZVO</v>
          </cell>
          <cell r="E4478" t="str">
            <v>ZVO</v>
          </cell>
          <cell r="F4478">
            <v>69</v>
          </cell>
          <cell r="G4478" t="b">
            <v>0</v>
          </cell>
        </row>
        <row r="4479">
          <cell r="A4479" t="str">
            <v>ZVO7101</v>
          </cell>
          <cell r="B4479" t="str">
            <v>Blažek Vlastimil</v>
          </cell>
          <cell r="C4479" t="str">
            <v>C</v>
          </cell>
          <cell r="D4479" t="str">
            <v>ZVO</v>
          </cell>
          <cell r="E4479" t="str">
            <v>ZVO</v>
          </cell>
          <cell r="F4479">
            <v>71</v>
          </cell>
          <cell r="G4479" t="b">
            <v>0</v>
          </cell>
        </row>
        <row r="4480">
          <cell r="A4480" t="str">
            <v>ZVO7151</v>
          </cell>
          <cell r="B4480" t="str">
            <v>Brachtlová Klára</v>
          </cell>
          <cell r="C4480" t="str">
            <v>C</v>
          </cell>
          <cell r="D4480" t="str">
            <v>ZVO</v>
          </cell>
          <cell r="E4480" t="str">
            <v>ZVO</v>
          </cell>
          <cell r="F4480">
            <v>71</v>
          </cell>
          <cell r="G4480" t="b">
            <v>0</v>
          </cell>
        </row>
        <row r="4481">
          <cell r="A4481" t="str">
            <v>ZVO7152</v>
          </cell>
          <cell r="B4481" t="str">
            <v>Bártová Pavla</v>
          </cell>
          <cell r="C4481" t="str">
            <v>C</v>
          </cell>
          <cell r="D4481" t="str">
            <v>ZVO</v>
          </cell>
          <cell r="E4481" t="str">
            <v>ZVO</v>
          </cell>
          <cell r="F4481">
            <v>71</v>
          </cell>
          <cell r="G4481" t="b">
            <v>0</v>
          </cell>
        </row>
        <row r="4482">
          <cell r="A4482" t="str">
            <v>ZVO7351</v>
          </cell>
          <cell r="B4482" t="str">
            <v>Hánělová Katarina</v>
          </cell>
          <cell r="C4482" t="str">
            <v>C</v>
          </cell>
          <cell r="D4482" t="str">
            <v>ZVO</v>
          </cell>
          <cell r="E4482" t="str">
            <v>ZVO</v>
          </cell>
          <cell r="F4482">
            <v>73</v>
          </cell>
          <cell r="G4482" t="b">
            <v>0</v>
          </cell>
        </row>
        <row r="4483">
          <cell r="A4483" t="str">
            <v>ZVO7401</v>
          </cell>
          <cell r="B4483" t="str">
            <v>Geleta Marek</v>
          </cell>
          <cell r="C4483" t="str">
            <v>C</v>
          </cell>
          <cell r="D4483" t="str">
            <v>ZVO</v>
          </cell>
          <cell r="E4483" t="str">
            <v>ZVO</v>
          </cell>
          <cell r="F4483">
            <v>74</v>
          </cell>
          <cell r="G4483" t="b">
            <v>0</v>
          </cell>
        </row>
        <row r="4484">
          <cell r="A4484" t="str">
            <v>ZVO7451</v>
          </cell>
          <cell r="B4484" t="str">
            <v>Marholdová Martina</v>
          </cell>
          <cell r="C4484" t="str">
            <v>C</v>
          </cell>
          <cell r="D4484" t="str">
            <v>ZVO</v>
          </cell>
          <cell r="E4484" t="str">
            <v>ZVO</v>
          </cell>
          <cell r="F4484">
            <v>74</v>
          </cell>
          <cell r="G4484" t="b">
            <v>0</v>
          </cell>
        </row>
        <row r="4485">
          <cell r="A4485" t="str">
            <v>ZVO7452</v>
          </cell>
          <cell r="B4485" t="str">
            <v>Vrtišková Kateřina</v>
          </cell>
          <cell r="C4485" t="str">
            <v>C</v>
          </cell>
          <cell r="D4485" t="str">
            <v>ZVO</v>
          </cell>
          <cell r="E4485" t="str">
            <v>ZVO</v>
          </cell>
          <cell r="F4485">
            <v>74</v>
          </cell>
          <cell r="G4485" t="b">
            <v>0</v>
          </cell>
        </row>
        <row r="4486">
          <cell r="A4486" t="str">
            <v>ZVO7505</v>
          </cell>
          <cell r="B4486" t="str">
            <v>Blažek Martin</v>
          </cell>
          <cell r="C4486" t="str">
            <v>C</v>
          </cell>
          <cell r="D4486" t="str">
            <v>ZVO</v>
          </cell>
          <cell r="E4486" t="str">
            <v>ZVO</v>
          </cell>
          <cell r="F4486">
            <v>75</v>
          </cell>
          <cell r="G4486" t="b">
            <v>0</v>
          </cell>
        </row>
        <row r="4487">
          <cell r="A4487" t="str">
            <v>ZVO7601</v>
          </cell>
          <cell r="B4487" t="str">
            <v>Švec Karel</v>
          </cell>
          <cell r="C4487" t="str">
            <v>C</v>
          </cell>
          <cell r="D4487" t="str">
            <v>ZVO</v>
          </cell>
          <cell r="E4487" t="str">
            <v>ZVO</v>
          </cell>
          <cell r="F4487">
            <v>76</v>
          </cell>
          <cell r="G4487" t="b">
            <v>0</v>
          </cell>
        </row>
        <row r="4488">
          <cell r="A4488" t="str">
            <v>ZVO7951</v>
          </cell>
          <cell r="B4488" t="str">
            <v>Mikulová Zuzana</v>
          </cell>
          <cell r="C4488" t="str">
            <v>C</v>
          </cell>
          <cell r="D4488" t="str">
            <v>ZVO</v>
          </cell>
          <cell r="E4488" t="str">
            <v>ZVO</v>
          </cell>
          <cell r="F4488">
            <v>79</v>
          </cell>
          <cell r="G4488" t="b">
            <v>0</v>
          </cell>
        </row>
        <row r="4489">
          <cell r="A4489" t="str">
            <v>ZVS0801</v>
          </cell>
          <cell r="B4489" t="str">
            <v>Stříteský Tomáš</v>
          </cell>
          <cell r="C4489" t="str">
            <v>C</v>
          </cell>
          <cell r="D4489" t="str">
            <v>ZVS</v>
          </cell>
          <cell r="E4489" t="e">
            <v>#N/A</v>
          </cell>
          <cell r="F4489">
            <v>8</v>
          </cell>
          <cell r="G4489" t="b">
            <v>0</v>
          </cell>
        </row>
        <row r="4490">
          <cell r="A4490" t="str">
            <v>MKP0100</v>
          </cell>
          <cell r="B4490" t="str">
            <v>Reichl Tomáš</v>
          </cell>
          <cell r="C4490" t="str">
            <v>C</v>
          </cell>
          <cell r="D4490" t="str">
            <v>MKP</v>
          </cell>
          <cell r="E4490" t="str">
            <v>MKP</v>
          </cell>
          <cell r="F4490">
            <v>1</v>
          </cell>
          <cell r="G4490" t="b">
            <v>0</v>
          </cell>
        </row>
        <row r="4491">
          <cell r="A4491" t="str">
            <v>MKP0400</v>
          </cell>
          <cell r="B4491" t="str">
            <v>Reichl Martin</v>
          </cell>
          <cell r="C4491" t="str">
            <v>C</v>
          </cell>
          <cell r="D4491" t="str">
            <v>MKP</v>
          </cell>
          <cell r="E4491" t="str">
            <v>MKP</v>
          </cell>
          <cell r="F4491">
            <v>4</v>
          </cell>
          <cell r="G4491" t="b">
            <v>0</v>
          </cell>
        </row>
        <row r="4492">
          <cell r="A4492" t="str">
            <v>MKP4200</v>
          </cell>
          <cell r="B4492" t="str">
            <v>Šerák Zdeněk</v>
          </cell>
          <cell r="C4492" t="str">
            <v>C</v>
          </cell>
          <cell r="D4492" t="str">
            <v>MKP</v>
          </cell>
          <cell r="E4492" t="str">
            <v>MKP</v>
          </cell>
          <cell r="F4492">
            <v>42</v>
          </cell>
          <cell r="G4492" t="b">
            <v>0</v>
          </cell>
        </row>
        <row r="4493">
          <cell r="A4493" t="str">
            <v>MKP4400</v>
          </cell>
          <cell r="B4493" t="str">
            <v>Koč Břetislav</v>
          </cell>
          <cell r="C4493" t="str">
            <v>C</v>
          </cell>
          <cell r="D4493" t="str">
            <v>MKP</v>
          </cell>
          <cell r="E4493" t="str">
            <v>MKP</v>
          </cell>
          <cell r="F4493">
            <v>44</v>
          </cell>
          <cell r="G4493" t="b">
            <v>0</v>
          </cell>
        </row>
        <row r="4494">
          <cell r="A4494" t="str">
            <v>MKP4700</v>
          </cell>
          <cell r="B4494" t="str">
            <v>Koč Zdeněk</v>
          </cell>
          <cell r="C4494" t="str">
            <v>C</v>
          </cell>
          <cell r="D4494" t="str">
            <v>MKP</v>
          </cell>
          <cell r="E4494" t="str">
            <v>MKP</v>
          </cell>
          <cell r="F4494">
            <v>47</v>
          </cell>
          <cell r="G4494" t="b">
            <v>0</v>
          </cell>
        </row>
        <row r="4495">
          <cell r="A4495" t="str">
            <v>MKP4900</v>
          </cell>
          <cell r="B4495" t="str">
            <v>Čenovský Jiří</v>
          </cell>
          <cell r="C4495" t="str">
            <v>C</v>
          </cell>
          <cell r="D4495" t="str">
            <v>MKP</v>
          </cell>
          <cell r="E4495" t="str">
            <v>MKP</v>
          </cell>
          <cell r="F4495">
            <v>49</v>
          </cell>
          <cell r="G4495" t="b">
            <v>0</v>
          </cell>
        </row>
        <row r="4496">
          <cell r="A4496" t="str">
            <v>MKP5000</v>
          </cell>
          <cell r="B4496" t="str">
            <v>Toušek Miloslav</v>
          </cell>
          <cell r="C4496" t="str">
            <v>C</v>
          </cell>
          <cell r="D4496" t="str">
            <v>MKP</v>
          </cell>
          <cell r="E4496" t="str">
            <v>MKP</v>
          </cell>
          <cell r="F4496">
            <v>50</v>
          </cell>
          <cell r="G4496" t="b">
            <v>0</v>
          </cell>
        </row>
        <row r="4497">
          <cell r="A4497" t="str">
            <v>MKP5100</v>
          </cell>
          <cell r="B4497" t="str">
            <v>Liberský Mirko</v>
          </cell>
          <cell r="C4497" t="str">
            <v>C</v>
          </cell>
          <cell r="D4497" t="str">
            <v>MKP</v>
          </cell>
          <cell r="E4497" t="str">
            <v>MKP</v>
          </cell>
          <cell r="F4497">
            <v>51</v>
          </cell>
          <cell r="G4497" t="b">
            <v>0</v>
          </cell>
        </row>
        <row r="4498">
          <cell r="A4498" t="str">
            <v>MKP5150</v>
          </cell>
          <cell r="B4498" t="str">
            <v>Zemánková Eva</v>
          </cell>
          <cell r="C4498" t="str">
            <v>C</v>
          </cell>
          <cell r="D4498" t="str">
            <v>MKP</v>
          </cell>
          <cell r="E4498" t="str">
            <v>MKP</v>
          </cell>
          <cell r="F4498">
            <v>51</v>
          </cell>
          <cell r="G4498" t="b">
            <v>0</v>
          </cell>
        </row>
        <row r="4499">
          <cell r="A4499" t="str">
            <v>MKP5400</v>
          </cell>
          <cell r="B4499" t="str">
            <v>Gregoriades Zdeněk</v>
          </cell>
          <cell r="C4499" t="str">
            <v>C</v>
          </cell>
          <cell r="D4499" t="str">
            <v>MKP</v>
          </cell>
          <cell r="E4499" t="str">
            <v>MKP</v>
          </cell>
          <cell r="F4499">
            <v>54</v>
          </cell>
          <cell r="G4499" t="b">
            <v>0</v>
          </cell>
        </row>
        <row r="4500">
          <cell r="A4500" t="str">
            <v>MKP5401</v>
          </cell>
          <cell r="B4500" t="str">
            <v>Koč Lumír</v>
          </cell>
          <cell r="C4500" t="str">
            <v>C</v>
          </cell>
          <cell r="D4500" t="str">
            <v>MKP</v>
          </cell>
          <cell r="E4500" t="str">
            <v>MKP</v>
          </cell>
          <cell r="F4500">
            <v>54</v>
          </cell>
          <cell r="G4500" t="b">
            <v>0</v>
          </cell>
        </row>
        <row r="4501">
          <cell r="A4501" t="str">
            <v>MKP5800</v>
          </cell>
          <cell r="B4501" t="str">
            <v>Tomaščin Jaroslav</v>
          </cell>
          <cell r="C4501" t="str">
            <v>C</v>
          </cell>
          <cell r="D4501" t="str">
            <v>MKP</v>
          </cell>
          <cell r="E4501" t="str">
            <v>MKP</v>
          </cell>
          <cell r="F4501">
            <v>58</v>
          </cell>
          <cell r="G4501" t="b">
            <v>0</v>
          </cell>
        </row>
        <row r="4502">
          <cell r="A4502" t="str">
            <v>MKP6402</v>
          </cell>
          <cell r="B4502" t="str">
            <v>Reichl Michal</v>
          </cell>
          <cell r="C4502" t="str">
            <v>C</v>
          </cell>
          <cell r="D4502" t="str">
            <v>MKP</v>
          </cell>
          <cell r="E4502" t="str">
            <v>MKP</v>
          </cell>
          <cell r="F4502">
            <v>64</v>
          </cell>
          <cell r="G4502" t="b">
            <v>0</v>
          </cell>
        </row>
        <row r="4503">
          <cell r="A4503" t="str">
            <v>MKP6700</v>
          </cell>
          <cell r="B4503" t="str">
            <v>Drábek Jan</v>
          </cell>
          <cell r="C4503" t="str">
            <v>C</v>
          </cell>
          <cell r="D4503" t="str">
            <v>MKP</v>
          </cell>
          <cell r="E4503" t="str">
            <v>MKP</v>
          </cell>
          <cell r="F4503">
            <v>67</v>
          </cell>
          <cell r="G4503" t="b">
            <v>0</v>
          </cell>
        </row>
        <row r="4504">
          <cell r="A4504" t="str">
            <v>MKP7050</v>
          </cell>
          <cell r="B4504" t="str">
            <v>Mašková Zuzana</v>
          </cell>
          <cell r="C4504" t="str">
            <v>C</v>
          </cell>
          <cell r="D4504" t="str">
            <v>MKP</v>
          </cell>
          <cell r="E4504" t="str">
            <v>MKP</v>
          </cell>
          <cell r="F4504">
            <v>70</v>
          </cell>
          <cell r="G4504" t="b">
            <v>0</v>
          </cell>
        </row>
        <row r="4505">
          <cell r="A4505" t="str">
            <v>MKP7300</v>
          </cell>
          <cell r="B4505" t="str">
            <v>Millek Jiří</v>
          </cell>
          <cell r="C4505" t="str">
            <v>C</v>
          </cell>
          <cell r="D4505" t="str">
            <v>MKP</v>
          </cell>
          <cell r="E4505" t="str">
            <v>MKP</v>
          </cell>
          <cell r="F4505">
            <v>73</v>
          </cell>
          <cell r="G4505" t="b">
            <v>0</v>
          </cell>
        </row>
        <row r="4506">
          <cell r="A4506" t="str">
            <v>MKP7550</v>
          </cell>
          <cell r="B4506" t="str">
            <v>Reichlová Jana</v>
          </cell>
          <cell r="C4506" t="str">
            <v>C</v>
          </cell>
          <cell r="D4506" t="str">
            <v>MKP</v>
          </cell>
          <cell r="E4506" t="str">
            <v>MKP</v>
          </cell>
          <cell r="F4506">
            <v>75</v>
          </cell>
          <cell r="G4506" t="b">
            <v>0</v>
          </cell>
        </row>
        <row r="4507">
          <cell r="A4507" t="str">
            <v>MKP8000</v>
          </cell>
          <cell r="B4507" t="str">
            <v>Petříček Martin</v>
          </cell>
          <cell r="C4507" t="str">
            <v>C</v>
          </cell>
          <cell r="D4507" t="str">
            <v>MKP</v>
          </cell>
          <cell r="E4507" t="str">
            <v>MKP</v>
          </cell>
          <cell r="F4507">
            <v>80</v>
          </cell>
          <cell r="G4507" t="b">
            <v>0</v>
          </cell>
        </row>
        <row r="4508">
          <cell r="A4508" t="str">
            <v>MKP8251</v>
          </cell>
          <cell r="B4508" t="str">
            <v>Petříčková Zuzana</v>
          </cell>
          <cell r="C4508" t="str">
            <v>C</v>
          </cell>
          <cell r="D4508" t="str">
            <v>MKP</v>
          </cell>
          <cell r="E4508" t="str">
            <v>MKP</v>
          </cell>
          <cell r="F4508">
            <v>82</v>
          </cell>
          <cell r="G4508" t="b">
            <v>0</v>
          </cell>
        </row>
        <row r="4509">
          <cell r="A4509" t="str">
            <v>MKP8302</v>
          </cell>
          <cell r="B4509" t="str">
            <v>Gregoriades Tomáš</v>
          </cell>
          <cell r="C4509" t="str">
            <v>C</v>
          </cell>
          <cell r="D4509" t="str">
            <v>MKP</v>
          </cell>
          <cell r="E4509" t="str">
            <v>MKP</v>
          </cell>
          <cell r="F4509">
            <v>83</v>
          </cell>
          <cell r="G4509" t="b">
            <v>0</v>
          </cell>
        </row>
        <row r="4510">
          <cell r="A4510" t="str">
            <v>MKP8800</v>
          </cell>
          <cell r="B4510" t="str">
            <v>Maška Marek</v>
          </cell>
          <cell r="C4510" t="str">
            <v>C</v>
          </cell>
          <cell r="D4510" t="str">
            <v>MKP</v>
          </cell>
          <cell r="E4510" t="str">
            <v>MKP</v>
          </cell>
          <cell r="F4510">
            <v>88</v>
          </cell>
          <cell r="G4510" t="b">
            <v>0</v>
          </cell>
        </row>
        <row r="4511">
          <cell r="A4511" t="str">
            <v>MKP9250</v>
          </cell>
          <cell r="B4511" t="str">
            <v>Nestereva Natallia</v>
          </cell>
          <cell r="C4511" t="str">
            <v>C</v>
          </cell>
          <cell r="D4511" t="str">
            <v>MKP</v>
          </cell>
          <cell r="E4511" t="str">
            <v>MKP</v>
          </cell>
          <cell r="F4511">
            <v>92</v>
          </cell>
          <cell r="G4511" t="b">
            <v>0</v>
          </cell>
        </row>
        <row r="4512">
          <cell r="A4512" t="str">
            <v>RUM0851</v>
          </cell>
          <cell r="B4512" t="str">
            <v>Babická Johana</v>
          </cell>
          <cell r="C4512" t="str">
            <v>C</v>
          </cell>
          <cell r="D4512" t="str">
            <v>RUM</v>
          </cell>
          <cell r="E4512" t="e">
            <v>#N/A</v>
          </cell>
          <cell r="F4512">
            <v>8</v>
          </cell>
          <cell r="G4512" t="b">
            <v>0</v>
          </cell>
        </row>
        <row r="4513">
          <cell r="A4513" t="str">
            <v>11C0800</v>
          </cell>
          <cell r="B4513" t="str">
            <v>Besta Radek</v>
          </cell>
          <cell r="C4513" t="str">
            <v>C</v>
          </cell>
          <cell r="D4513" t="str">
            <v>11C</v>
          </cell>
          <cell r="E4513" t="e">
            <v>#N/A</v>
          </cell>
          <cell r="F4513">
            <v>8</v>
          </cell>
          <cell r="G4513" t="b">
            <v>0</v>
          </cell>
        </row>
        <row r="4514">
          <cell r="A4514" t="str">
            <v>37C0650</v>
          </cell>
          <cell r="B4514" t="str">
            <v>Bestová Tereza</v>
          </cell>
          <cell r="C4514" t="str">
            <v>C</v>
          </cell>
          <cell r="D4514" t="str">
            <v>37C</v>
          </cell>
          <cell r="E4514" t="e">
            <v>#N/A</v>
          </cell>
          <cell r="F4514">
            <v>6</v>
          </cell>
          <cell r="G4514" t="b">
            <v>0</v>
          </cell>
        </row>
        <row r="4515">
          <cell r="A4515" t="str">
            <v>3XC0600</v>
          </cell>
          <cell r="B4515" t="str">
            <v>Bittner Václav</v>
          </cell>
          <cell r="C4515" t="str">
            <v>C</v>
          </cell>
          <cell r="D4515" t="str">
            <v>3XC</v>
          </cell>
          <cell r="E4515" t="e">
            <v>#N/A</v>
          </cell>
          <cell r="F4515">
            <v>6</v>
          </cell>
          <cell r="G4515" t="b">
            <v>0</v>
          </cell>
        </row>
        <row r="4516">
          <cell r="A4516" t="str">
            <v>SJP6800</v>
          </cell>
          <cell r="B4516" t="str">
            <v>Bláha Jan</v>
          </cell>
          <cell r="C4516" t="str">
            <v>C</v>
          </cell>
          <cell r="D4516" t="str">
            <v>SJP</v>
          </cell>
          <cell r="E4516" t="str">
            <v>SJP</v>
          </cell>
          <cell r="F4516">
            <v>68</v>
          </cell>
          <cell r="G4516" t="b">
            <v>0</v>
          </cell>
        </row>
        <row r="4517">
          <cell r="A4517" t="str">
            <v>SJP0500</v>
          </cell>
          <cell r="B4517" t="str">
            <v>Bláha Matyáš</v>
          </cell>
          <cell r="C4517" t="str">
            <v>C</v>
          </cell>
          <cell r="D4517" t="str">
            <v>SJP</v>
          </cell>
          <cell r="E4517" t="str">
            <v>SJP</v>
          </cell>
          <cell r="F4517">
            <v>5</v>
          </cell>
          <cell r="G4517" t="b">
            <v>0</v>
          </cell>
        </row>
        <row r="4518">
          <cell r="A4518" t="str">
            <v>SJP3501</v>
          </cell>
          <cell r="B4518" t="str">
            <v>Bláha Svatopluk</v>
          </cell>
          <cell r="C4518" t="str">
            <v>C</v>
          </cell>
          <cell r="D4518" t="str">
            <v>SJP</v>
          </cell>
          <cell r="E4518" t="str">
            <v>SJP</v>
          </cell>
          <cell r="F4518">
            <v>35</v>
          </cell>
          <cell r="G4518" t="b">
            <v>0</v>
          </cell>
        </row>
        <row r="4519">
          <cell r="A4519" t="str">
            <v>SJP0501</v>
          </cell>
          <cell r="B4519" t="str">
            <v>Bláha Vojtěch</v>
          </cell>
          <cell r="C4519" t="str">
            <v>C</v>
          </cell>
          <cell r="D4519" t="str">
            <v>SJP</v>
          </cell>
          <cell r="E4519" t="str">
            <v>SJP</v>
          </cell>
          <cell r="F4519">
            <v>5</v>
          </cell>
          <cell r="G4519" t="b">
            <v>0</v>
          </cell>
        </row>
        <row r="4520">
          <cell r="A4520" t="str">
            <v>SJP3651</v>
          </cell>
          <cell r="B4520" t="str">
            <v>Bláhová Blanka</v>
          </cell>
          <cell r="C4520" t="str">
            <v>C</v>
          </cell>
          <cell r="D4520" t="str">
            <v>SJP</v>
          </cell>
          <cell r="E4520" t="str">
            <v>SJP</v>
          </cell>
          <cell r="F4520">
            <v>36</v>
          </cell>
          <cell r="G4520" t="b">
            <v>0</v>
          </cell>
        </row>
        <row r="4521">
          <cell r="A4521" t="str">
            <v>HCE06xx</v>
          </cell>
          <cell r="B4521" t="str">
            <v>Brodská Kateřina</v>
          </cell>
          <cell r="C4521" t="str">
            <v>C</v>
          </cell>
          <cell r="D4521" t="str">
            <v>HCE</v>
          </cell>
          <cell r="E4521" t="str">
            <v>HCE</v>
          </cell>
          <cell r="F4521">
            <v>6</v>
          </cell>
          <cell r="G4521" t="b">
            <v>0</v>
          </cell>
        </row>
        <row r="4522">
          <cell r="A4522" t="str">
            <v>3XC0700</v>
          </cell>
          <cell r="B4522" t="str">
            <v>Cordier Jan</v>
          </cell>
          <cell r="C4522" t="str">
            <v>C</v>
          </cell>
          <cell r="D4522" t="str">
            <v>3XC</v>
          </cell>
          <cell r="E4522" t="e">
            <v>#N/A</v>
          </cell>
          <cell r="F4522">
            <v>7</v>
          </cell>
          <cell r="G4522" t="b">
            <v>0</v>
          </cell>
        </row>
        <row r="4523">
          <cell r="A4523" t="str">
            <v>PGP0154</v>
          </cell>
          <cell r="B4523" t="str">
            <v>Doubková Emma</v>
          </cell>
          <cell r="C4523" t="str">
            <v>C</v>
          </cell>
          <cell r="D4523" t="str">
            <v>PGP</v>
          </cell>
          <cell r="E4523" t="str">
            <v>PGP</v>
          </cell>
          <cell r="F4523">
            <v>1</v>
          </cell>
          <cell r="G4523" t="b">
            <v>0</v>
          </cell>
        </row>
        <row r="4524">
          <cell r="A4524" t="str">
            <v>ROZ0551</v>
          </cell>
          <cell r="B4524" t="str">
            <v>Gerlachová Eliška</v>
          </cell>
          <cell r="C4524" t="str">
            <v>C</v>
          </cell>
          <cell r="D4524" t="str">
            <v>ROZ</v>
          </cell>
          <cell r="E4524" t="str">
            <v>ROZ</v>
          </cell>
          <cell r="F4524">
            <v>5</v>
          </cell>
          <cell r="G4524" t="b">
            <v>0</v>
          </cell>
        </row>
        <row r="4525">
          <cell r="A4525" t="str">
            <v>PGP0206</v>
          </cell>
          <cell r="B4525" t="str">
            <v>Hanousek Lukáš</v>
          </cell>
          <cell r="C4525" t="str">
            <v>C</v>
          </cell>
          <cell r="D4525" t="str">
            <v>PGP</v>
          </cell>
          <cell r="E4525" t="str">
            <v>PGP</v>
          </cell>
          <cell r="F4525">
            <v>2</v>
          </cell>
          <cell r="G4525" t="b">
            <v>0</v>
          </cell>
        </row>
        <row r="4526">
          <cell r="A4526" t="str">
            <v>DKP7401</v>
          </cell>
          <cell r="B4526" t="str">
            <v>Hladík Zdeněk</v>
          </cell>
          <cell r="C4526" t="str">
            <v>C</v>
          </cell>
          <cell r="D4526" t="str">
            <v>DKP</v>
          </cell>
          <cell r="E4526" t="str">
            <v>DKP</v>
          </cell>
          <cell r="F4526">
            <v>74</v>
          </cell>
          <cell r="G4526" t="b">
            <v>0</v>
          </cell>
        </row>
        <row r="4527">
          <cell r="A4527" t="str">
            <v>DKP7852</v>
          </cell>
          <cell r="B4527" t="str">
            <v>Hladíková Zuzana</v>
          </cell>
          <cell r="C4527" t="str">
            <v>C</v>
          </cell>
          <cell r="D4527" t="str">
            <v>DKP</v>
          </cell>
          <cell r="E4527" t="str">
            <v>DKP</v>
          </cell>
          <cell r="F4527">
            <v>78</v>
          </cell>
          <cell r="G4527" t="b">
            <v>0</v>
          </cell>
        </row>
        <row r="4528">
          <cell r="A4528" t="str">
            <v>SJP4200</v>
          </cell>
          <cell r="B4528" t="str">
            <v>Hlavatý Karel</v>
          </cell>
          <cell r="C4528" t="str">
            <v>C</v>
          </cell>
          <cell r="D4528" t="str">
            <v>SJP</v>
          </cell>
          <cell r="E4528" t="str">
            <v>SJP</v>
          </cell>
          <cell r="F4528">
            <v>42</v>
          </cell>
          <cell r="G4528" t="b">
            <v>0</v>
          </cell>
        </row>
        <row r="4529">
          <cell r="A4529" t="str">
            <v>DOR0655</v>
          </cell>
          <cell r="B4529" t="str">
            <v>Housková Barbora</v>
          </cell>
          <cell r="C4529" t="str">
            <v>C</v>
          </cell>
          <cell r="D4529" t="str">
            <v>DOR</v>
          </cell>
          <cell r="E4529" t="str">
            <v>DOR</v>
          </cell>
          <cell r="F4529">
            <v>6</v>
          </cell>
          <cell r="G4529" t="b">
            <v>0</v>
          </cell>
        </row>
        <row r="4530">
          <cell r="A4530" t="str">
            <v>ZVO7102</v>
          </cell>
          <cell r="B4530" t="str">
            <v>Kraml Martin</v>
          </cell>
          <cell r="C4530" t="str">
            <v>C</v>
          </cell>
          <cell r="D4530" t="str">
            <v>ZVO</v>
          </cell>
          <cell r="E4530" t="str">
            <v>ZVO</v>
          </cell>
          <cell r="F4530">
            <v>71</v>
          </cell>
          <cell r="G4530" t="b">
            <v>0</v>
          </cell>
        </row>
        <row r="4531">
          <cell r="A4531" t="str">
            <v>45X0600</v>
          </cell>
          <cell r="B4531" t="str">
            <v>Lorenc Tadeáš</v>
          </cell>
          <cell r="C4531" t="str">
            <v>C</v>
          </cell>
          <cell r="D4531" t="str">
            <v>45X</v>
          </cell>
          <cell r="E4531" t="e">
            <v>#N/A</v>
          </cell>
          <cell r="F4531">
            <v>6</v>
          </cell>
          <cell r="G4531" t="b">
            <v>0</v>
          </cell>
        </row>
        <row r="4532">
          <cell r="A4532" t="str">
            <v>81C0650</v>
          </cell>
          <cell r="B4532" t="str">
            <v>Mácová Štěpánka</v>
          </cell>
          <cell r="C4532" t="str">
            <v>C</v>
          </cell>
          <cell r="D4532" t="str">
            <v>81C</v>
          </cell>
          <cell r="E4532" t="e">
            <v>#N/A</v>
          </cell>
          <cell r="F4532">
            <v>6</v>
          </cell>
          <cell r="G4532" t="b">
            <v>0</v>
          </cell>
        </row>
        <row r="4533">
          <cell r="A4533" t="str">
            <v>VSP7754</v>
          </cell>
          <cell r="B4533" t="str">
            <v>Machová Jana</v>
          </cell>
          <cell r="C4533" t="str">
            <v>C</v>
          </cell>
          <cell r="D4533" t="str">
            <v>VSP</v>
          </cell>
          <cell r="E4533" t="str">
            <v>VSP</v>
          </cell>
          <cell r="F4533">
            <v>77</v>
          </cell>
          <cell r="G4533" t="b">
            <v>0</v>
          </cell>
        </row>
        <row r="4534">
          <cell r="A4534" t="str">
            <v>DOR0656</v>
          </cell>
          <cell r="B4534" t="str">
            <v>Neuerová Anna</v>
          </cell>
          <cell r="C4534" t="str">
            <v>C</v>
          </cell>
          <cell r="D4534" t="str">
            <v>DOR</v>
          </cell>
          <cell r="E4534" t="str">
            <v>DOR</v>
          </cell>
          <cell r="F4534">
            <v>6</v>
          </cell>
          <cell r="G4534" t="b">
            <v>0</v>
          </cell>
        </row>
        <row r="4535">
          <cell r="A4535" t="str">
            <v>KPY0000</v>
          </cell>
          <cell r="B4535" t="str">
            <v>Novák Josef</v>
          </cell>
          <cell r="C4535" t="str">
            <v>C</v>
          </cell>
          <cell r="D4535" t="str">
            <v>KPY</v>
          </cell>
          <cell r="E4535" t="str">
            <v>KPY</v>
          </cell>
          <cell r="F4535">
            <v>0</v>
          </cell>
          <cell r="G4535" t="b">
            <v>0</v>
          </cell>
        </row>
        <row r="4536">
          <cell r="A4536" t="str">
            <v>PGP7406</v>
          </cell>
          <cell r="B4536" t="str">
            <v>Přibík Martin</v>
          </cell>
          <cell r="C4536" t="str">
            <v>C</v>
          </cell>
          <cell r="D4536" t="str">
            <v>PGP</v>
          </cell>
          <cell r="E4536" t="str">
            <v>PGP</v>
          </cell>
          <cell r="F4536">
            <v>74</v>
          </cell>
          <cell r="G4536" t="b">
            <v>0</v>
          </cell>
        </row>
        <row r="4537">
          <cell r="A4537" t="str">
            <v>TAP0999</v>
          </cell>
          <cell r="B4537" t="str">
            <v>Rosendorfová Hana</v>
          </cell>
          <cell r="C4537" t="str">
            <v>C</v>
          </cell>
          <cell r="D4537" t="str">
            <v>TAP</v>
          </cell>
          <cell r="E4537" t="str">
            <v>TAP</v>
          </cell>
          <cell r="F4537">
            <v>9</v>
          </cell>
          <cell r="G4537" t="b">
            <v>0</v>
          </cell>
        </row>
        <row r="4538">
          <cell r="A4538" t="str">
            <v>HCE7100</v>
          </cell>
          <cell r="B4538" t="str">
            <v>Strnad Pavel</v>
          </cell>
          <cell r="C4538" t="str">
            <v>C</v>
          </cell>
          <cell r="D4538" t="str">
            <v>HCE</v>
          </cell>
          <cell r="E4538" t="str">
            <v>HCE</v>
          </cell>
          <cell r="F4538">
            <v>71</v>
          </cell>
          <cell r="G4538" t="b">
            <v>0</v>
          </cell>
        </row>
        <row r="4539">
          <cell r="A4539" t="str">
            <v>ROZ0504</v>
          </cell>
          <cell r="B4539" t="str">
            <v>Trávníček Adam</v>
          </cell>
          <cell r="C4539" t="str">
            <v>C</v>
          </cell>
          <cell r="D4539" t="str">
            <v>ROZ</v>
          </cell>
          <cell r="E4539" t="str">
            <v>ROZ</v>
          </cell>
          <cell r="F4539">
            <v>5</v>
          </cell>
          <cell r="G4539" t="b">
            <v>0</v>
          </cell>
        </row>
        <row r="4540">
          <cell r="A4540" t="str">
            <v>NNN0053</v>
          </cell>
          <cell r="B4540" t="str">
            <v>Malá Sára</v>
          </cell>
          <cell r="C4540" t="str">
            <v>C</v>
          </cell>
          <cell r="D4540" t="str">
            <v>NNN</v>
          </cell>
          <cell r="E4540" t="e">
            <v>#N/A</v>
          </cell>
          <cell r="F4540">
            <v>0</v>
          </cell>
          <cell r="G4540" t="b">
            <v>0</v>
          </cell>
        </row>
        <row r="4541">
          <cell r="A4541" t="str">
            <v>DKP0810</v>
          </cell>
          <cell r="B4541" t="str">
            <v>Handala Mathias</v>
          </cell>
          <cell r="C4541" t="str">
            <v>C</v>
          </cell>
          <cell r="D4541" t="str">
            <v>DKP</v>
          </cell>
          <cell r="E4541" t="str">
            <v>DKP</v>
          </cell>
          <cell r="F4541">
            <v>8</v>
          </cell>
          <cell r="G4541" t="b">
            <v>0</v>
          </cell>
        </row>
        <row r="4542">
          <cell r="A4542" t="str">
            <v>DKP0811</v>
          </cell>
          <cell r="B4542" t="str">
            <v>Izdný Lukáš</v>
          </cell>
          <cell r="C4542" t="str">
            <v>C</v>
          </cell>
          <cell r="D4542" t="str">
            <v>DKP</v>
          </cell>
          <cell r="E4542" t="str">
            <v>DKP</v>
          </cell>
          <cell r="F4542">
            <v>8</v>
          </cell>
          <cell r="G4542" t="b">
            <v>0</v>
          </cell>
        </row>
        <row r="4543">
          <cell r="A4543" t="str">
            <v>NNN0656</v>
          </cell>
          <cell r="B4543" t="str">
            <v>Němcová Adélka</v>
          </cell>
          <cell r="C4543" t="str">
            <v>C</v>
          </cell>
          <cell r="D4543" t="str">
            <v>NNN</v>
          </cell>
          <cell r="E4543" t="e">
            <v>#N/A</v>
          </cell>
          <cell r="F4543">
            <v>6</v>
          </cell>
          <cell r="G4543" t="b">
            <v>0</v>
          </cell>
        </row>
        <row r="4544">
          <cell r="A4544" t="str">
            <v>TAP105x</v>
          </cell>
          <cell r="B4544" t="str">
            <v>Vlčilová Anna</v>
          </cell>
          <cell r="C4544" t="str">
            <v>C</v>
          </cell>
          <cell r="D4544" t="str">
            <v>TAP</v>
          </cell>
          <cell r="E4544" t="str">
            <v>TAP</v>
          </cell>
          <cell r="F4544">
            <v>10</v>
          </cell>
          <cell r="G4544" t="b">
            <v>0</v>
          </cell>
        </row>
        <row r="4545">
          <cell r="A4545" t="str">
            <v>LBE0450</v>
          </cell>
          <cell r="B4545" t="str">
            <v>Volková Adéla</v>
          </cell>
          <cell r="C4545" t="str">
            <v>C</v>
          </cell>
          <cell r="D4545" t="str">
            <v>LBE</v>
          </cell>
          <cell r="E4545" t="str">
            <v>LBE</v>
          </cell>
          <cell r="F4545">
            <v>4</v>
          </cell>
          <cell r="G4545" t="b">
            <v>0</v>
          </cell>
        </row>
        <row r="4546">
          <cell r="A4546" t="str">
            <v>KPY0451</v>
          </cell>
          <cell r="B4546" t="str">
            <v>Řídká Tereza</v>
          </cell>
          <cell r="C4546" t="str">
            <v>C</v>
          </cell>
          <cell r="D4546" t="str">
            <v>KPY</v>
          </cell>
          <cell r="E4546" t="str">
            <v>KPY</v>
          </cell>
          <cell r="F4546">
            <v>4</v>
          </cell>
          <cell r="G4546" t="b">
            <v>0</v>
          </cell>
        </row>
        <row r="4547">
          <cell r="A4547" t="str">
            <v>NNN0703</v>
          </cell>
          <cell r="B4547" t="str">
            <v>Dubec Maty</v>
          </cell>
          <cell r="C4547" t="str">
            <v>C</v>
          </cell>
          <cell r="D4547" t="str">
            <v>NNN</v>
          </cell>
          <cell r="E4547" t="e">
            <v>#N/A</v>
          </cell>
          <cell r="F4547">
            <v>7</v>
          </cell>
          <cell r="G4547" t="b">
            <v>0</v>
          </cell>
        </row>
        <row r="4548">
          <cell r="A4548" t="str">
            <v>NNN000n</v>
          </cell>
          <cell r="B4548" t="str">
            <v>Brandejs Štěpán</v>
          </cell>
          <cell r="C4548" t="str">
            <v>C</v>
          </cell>
          <cell r="D4548" t="str">
            <v>NNN</v>
          </cell>
          <cell r="E4548" t="e">
            <v>#N/A</v>
          </cell>
          <cell r="F4548">
            <v>0</v>
          </cell>
          <cell r="G4548" t="b">
            <v>0</v>
          </cell>
        </row>
        <row r="4549">
          <cell r="A4549" t="str">
            <v>NNN0603</v>
          </cell>
          <cell r="B4549" t="str">
            <v>Spál Oliver</v>
          </cell>
          <cell r="C4549" t="str">
            <v>C</v>
          </cell>
          <cell r="D4549" t="str">
            <v>NNN</v>
          </cell>
          <cell r="E4549" t="e">
            <v>#N/A</v>
          </cell>
          <cell r="F4549">
            <v>6</v>
          </cell>
          <cell r="G4549" t="b">
            <v>0</v>
          </cell>
        </row>
        <row r="4550">
          <cell r="A4550" t="str">
            <v>NNN0704</v>
          </cell>
          <cell r="B4550" t="str">
            <v>Endršt Jáchym</v>
          </cell>
          <cell r="C4550" t="str">
            <v>C</v>
          </cell>
          <cell r="D4550" t="str">
            <v>NNN</v>
          </cell>
          <cell r="E4550" t="e">
            <v>#N/A</v>
          </cell>
          <cell r="F4550">
            <v>7</v>
          </cell>
          <cell r="G4550" t="b">
            <v>0</v>
          </cell>
        </row>
        <row r="4551">
          <cell r="A4551" t="str">
            <v>NNN200u</v>
          </cell>
          <cell r="B4551" t="str">
            <v>Dočkal Štěpán</v>
          </cell>
          <cell r="C4551" t="str">
            <v>C</v>
          </cell>
          <cell r="D4551" t="str">
            <v>NNN</v>
          </cell>
          <cell r="E4551" t="e">
            <v>#N/A</v>
          </cell>
          <cell r="F4551">
            <v>20</v>
          </cell>
          <cell r="G4551" t="b">
            <v>0</v>
          </cell>
        </row>
        <row r="4552">
          <cell r="A4552" t="str">
            <v>KPY0303</v>
          </cell>
          <cell r="B4552" t="str">
            <v>Pechač Jáchym</v>
          </cell>
          <cell r="C4552" t="str">
            <v>C</v>
          </cell>
          <cell r="D4552" t="str">
            <v>KPY</v>
          </cell>
          <cell r="E4552" t="str">
            <v>KPY</v>
          </cell>
          <cell r="F4552">
            <v>3</v>
          </cell>
          <cell r="G4552" t="b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G1" t="str">
            <v>BZP</v>
          </cell>
        </row>
        <row r="2">
          <cell r="G2" t="str">
            <v>DCE</v>
          </cell>
        </row>
        <row r="3">
          <cell r="G3" t="str">
            <v>DKL</v>
          </cell>
        </row>
        <row r="4">
          <cell r="G4" t="str">
            <v>DKP</v>
          </cell>
        </row>
        <row r="5">
          <cell r="G5" t="str">
            <v>DOR</v>
          </cell>
        </row>
        <row r="6">
          <cell r="G6" t="str">
            <v>DVP</v>
          </cell>
        </row>
        <row r="7">
          <cell r="G7" t="str">
            <v>EKP</v>
          </cell>
        </row>
        <row r="8">
          <cell r="G8" t="str">
            <v>FSP</v>
          </cell>
        </row>
        <row r="9">
          <cell r="G9" t="str">
            <v>HCE</v>
          </cell>
        </row>
        <row r="10">
          <cell r="G10" t="str">
            <v>JES</v>
          </cell>
        </row>
        <row r="11">
          <cell r="G11" t="str">
            <v>KAM</v>
          </cell>
        </row>
        <row r="12">
          <cell r="G12" t="str">
            <v>KBP</v>
          </cell>
        </row>
        <row r="13">
          <cell r="G13" t="str">
            <v>KNC</v>
          </cell>
        </row>
        <row r="14">
          <cell r="G14" t="str">
            <v>KPY</v>
          </cell>
        </row>
        <row r="15">
          <cell r="G15" t="str">
            <v>KRP</v>
          </cell>
        </row>
        <row r="16">
          <cell r="G16" t="str">
            <v>LBE</v>
          </cell>
        </row>
        <row r="17">
          <cell r="G17" t="str">
            <v>LME</v>
          </cell>
        </row>
        <row r="18">
          <cell r="G18" t="str">
            <v>MFP</v>
          </cell>
        </row>
        <row r="19">
          <cell r="G19" t="str">
            <v>MKP</v>
          </cell>
        </row>
        <row r="20">
          <cell r="G20" t="str">
            <v>ODV</v>
          </cell>
        </row>
        <row r="21">
          <cell r="G21" t="str">
            <v>OKP</v>
          </cell>
        </row>
        <row r="22">
          <cell r="G22" t="str">
            <v>OLP</v>
          </cell>
        </row>
        <row r="23">
          <cell r="G23" t="str">
            <v>PDY</v>
          </cell>
        </row>
        <row r="24">
          <cell r="G24" t="str">
            <v>PFP</v>
          </cell>
        </row>
        <row r="25">
          <cell r="G25" t="str">
            <v>PGP</v>
          </cell>
        </row>
        <row r="26">
          <cell r="G26" t="str">
            <v>PVP</v>
          </cell>
        </row>
        <row r="27">
          <cell r="G27" t="str">
            <v>RIC</v>
          </cell>
        </row>
        <row r="28">
          <cell r="G28" t="str">
            <v>ROU</v>
          </cell>
        </row>
        <row r="29">
          <cell r="G29" t="str">
            <v>ROZ</v>
          </cell>
        </row>
        <row r="30">
          <cell r="G30" t="str">
            <v>SCP</v>
          </cell>
        </row>
        <row r="31">
          <cell r="G31" t="str">
            <v>SJP</v>
          </cell>
        </row>
        <row r="32">
          <cell r="G32" t="str">
            <v>SLA</v>
          </cell>
        </row>
        <row r="33">
          <cell r="G33" t="str">
            <v>SLP</v>
          </cell>
        </row>
        <row r="34">
          <cell r="G34" t="str">
            <v>SOB</v>
          </cell>
        </row>
        <row r="35">
          <cell r="G35" t="str">
            <v>TAP</v>
          </cell>
        </row>
        <row r="36">
          <cell r="G36" t="str">
            <v>TEH</v>
          </cell>
        </row>
        <row r="37">
          <cell r="G37" t="str">
            <v>TEP</v>
          </cell>
        </row>
        <row r="38">
          <cell r="G38" t="str">
            <v>TJP</v>
          </cell>
        </row>
        <row r="39">
          <cell r="G39" t="str">
            <v>UVP</v>
          </cell>
        </row>
        <row r="40">
          <cell r="G40" t="str">
            <v>VSP</v>
          </cell>
        </row>
        <row r="41">
          <cell r="G41" t="str">
            <v>ZBP</v>
          </cell>
        </row>
        <row r="42">
          <cell r="G42" t="str">
            <v>ZVO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6"/>
  <dimension ref="A2:G177"/>
  <sheetViews>
    <sheetView workbookViewId="0">
      <selection activeCell="D25" sqref="D25"/>
    </sheetView>
  </sheetViews>
  <sheetFormatPr defaultRowHeight="15" x14ac:dyDescent="0.25"/>
  <cols>
    <col min="2" max="2" width="4.28515625" bestFit="1" customWidth="1"/>
    <col min="3" max="3" width="20.85546875" bestFit="1" customWidth="1"/>
    <col min="5" max="5" width="6.5703125" bestFit="1" customWidth="1"/>
    <col min="6" max="6" width="6.5703125" customWidth="1"/>
    <col min="7" max="7" width="44.42578125" bestFit="1" customWidth="1"/>
  </cols>
  <sheetData>
    <row r="2" spans="1:7" x14ac:dyDescent="0.25">
      <c r="F2" s="3">
        <v>11</v>
      </c>
    </row>
    <row r="3" spans="1:7" x14ac:dyDescent="0.25">
      <c r="A3">
        <v>1</v>
      </c>
      <c r="B3" s="1" t="s">
        <v>72</v>
      </c>
      <c r="C3" s="1" t="s">
        <v>263</v>
      </c>
      <c r="D3" s="1" t="s">
        <v>264</v>
      </c>
      <c r="E3" s="1" t="s">
        <v>570</v>
      </c>
      <c r="F3" s="2">
        <f t="shared" ref="F3:F13" si="0">ROUND(MAX(0,((1+$F$2 - $A3)/$F$2)*100),2)</f>
        <v>100</v>
      </c>
      <c r="G3" s="1"/>
    </row>
    <row r="4" spans="1:7" x14ac:dyDescent="0.25">
      <c r="A4">
        <v>2</v>
      </c>
      <c r="B4" s="1" t="s">
        <v>72</v>
      </c>
      <c r="C4" s="1" t="s">
        <v>87</v>
      </c>
      <c r="D4" s="1" t="s">
        <v>88</v>
      </c>
      <c r="E4" s="1" t="s">
        <v>344</v>
      </c>
      <c r="F4" s="2">
        <f t="shared" si="0"/>
        <v>90.91</v>
      </c>
      <c r="G4" s="1"/>
    </row>
    <row r="5" spans="1:7" x14ac:dyDescent="0.25">
      <c r="A5">
        <v>3</v>
      </c>
      <c r="B5" s="1" t="s">
        <v>72</v>
      </c>
      <c r="C5" s="1" t="s">
        <v>571</v>
      </c>
      <c r="D5" s="1" t="s">
        <v>572</v>
      </c>
      <c r="E5" s="1" t="s">
        <v>534</v>
      </c>
      <c r="F5" s="2">
        <f t="shared" si="0"/>
        <v>81.819999999999993</v>
      </c>
      <c r="G5" s="1"/>
    </row>
    <row r="6" spans="1:7" x14ac:dyDescent="0.25">
      <c r="A6">
        <v>4</v>
      </c>
      <c r="B6" s="1" t="s">
        <v>72</v>
      </c>
      <c r="C6" s="1" t="s">
        <v>573</v>
      </c>
      <c r="D6" s="1" t="s">
        <v>574</v>
      </c>
      <c r="E6" s="1" t="s">
        <v>575</v>
      </c>
      <c r="F6" s="2">
        <f t="shared" si="0"/>
        <v>72.73</v>
      </c>
      <c r="G6" s="1"/>
    </row>
    <row r="7" spans="1:7" x14ac:dyDescent="0.25">
      <c r="A7">
        <v>5</v>
      </c>
      <c r="B7" s="1" t="s">
        <v>72</v>
      </c>
      <c r="C7" s="1" t="s">
        <v>252</v>
      </c>
      <c r="D7" s="1" t="s">
        <v>253</v>
      </c>
      <c r="E7" s="1" t="s">
        <v>576</v>
      </c>
      <c r="F7" s="2">
        <f t="shared" si="0"/>
        <v>63.64</v>
      </c>
      <c r="G7" s="1"/>
    </row>
    <row r="8" spans="1:7" x14ac:dyDescent="0.25">
      <c r="A8">
        <v>6</v>
      </c>
      <c r="B8" s="1" t="s">
        <v>72</v>
      </c>
      <c r="C8" s="1" t="s">
        <v>262</v>
      </c>
      <c r="D8" s="1" t="s">
        <v>96</v>
      </c>
      <c r="E8" s="1" t="s">
        <v>430</v>
      </c>
      <c r="F8" s="2">
        <f t="shared" si="0"/>
        <v>54.55</v>
      </c>
      <c r="G8" s="1"/>
    </row>
    <row r="9" spans="1:7" x14ac:dyDescent="0.25">
      <c r="A9">
        <v>7</v>
      </c>
      <c r="B9" s="1" t="s">
        <v>72</v>
      </c>
      <c r="C9" s="1" t="s">
        <v>577</v>
      </c>
      <c r="D9" s="1" t="s">
        <v>578</v>
      </c>
      <c r="E9" s="1" t="s">
        <v>579</v>
      </c>
      <c r="F9" s="2">
        <f t="shared" si="0"/>
        <v>45.45</v>
      </c>
      <c r="G9" s="1"/>
    </row>
    <row r="10" spans="1:7" x14ac:dyDescent="0.25">
      <c r="A10">
        <v>8</v>
      </c>
      <c r="B10" s="1" t="s">
        <v>72</v>
      </c>
      <c r="C10" s="1" t="s">
        <v>580</v>
      </c>
      <c r="D10" s="1" t="s">
        <v>581</v>
      </c>
      <c r="E10" s="1" t="s">
        <v>582</v>
      </c>
      <c r="F10" s="2">
        <f t="shared" si="0"/>
        <v>36.36</v>
      </c>
      <c r="G10" s="1"/>
    </row>
    <row r="11" spans="1:7" x14ac:dyDescent="0.25">
      <c r="A11">
        <v>9</v>
      </c>
      <c r="B11" s="1" t="s">
        <v>72</v>
      </c>
      <c r="C11" s="1" t="s">
        <v>583</v>
      </c>
      <c r="D11" s="1" t="s">
        <v>584</v>
      </c>
      <c r="E11" s="1" t="s">
        <v>585</v>
      </c>
      <c r="F11" s="2">
        <f t="shared" si="0"/>
        <v>27.27</v>
      </c>
      <c r="G11" s="1"/>
    </row>
    <row r="12" spans="1:7" x14ac:dyDescent="0.25">
      <c r="A12">
        <v>10</v>
      </c>
      <c r="B12" s="1" t="s">
        <v>72</v>
      </c>
      <c r="C12" s="1" t="s">
        <v>267</v>
      </c>
      <c r="D12" s="1" t="s">
        <v>268</v>
      </c>
      <c r="E12" s="1" t="s">
        <v>586</v>
      </c>
      <c r="F12" s="2">
        <f t="shared" si="0"/>
        <v>18.18</v>
      </c>
      <c r="G12" s="1"/>
    </row>
    <row r="13" spans="1:7" x14ac:dyDescent="0.25">
      <c r="A13">
        <v>11</v>
      </c>
      <c r="B13" s="1" t="s">
        <v>72</v>
      </c>
      <c r="C13" s="1" t="s">
        <v>587</v>
      </c>
      <c r="D13" s="1" t="s">
        <v>588</v>
      </c>
      <c r="E13" s="1" t="s">
        <v>589</v>
      </c>
      <c r="F13" s="2">
        <f t="shared" si="0"/>
        <v>9.09</v>
      </c>
      <c r="G13" s="1"/>
    </row>
    <row r="14" spans="1:7" x14ac:dyDescent="0.25">
      <c r="B14" s="1" t="s">
        <v>72</v>
      </c>
      <c r="C14" s="1" t="s">
        <v>590</v>
      </c>
      <c r="D14" s="1" t="s">
        <v>591</v>
      </c>
      <c r="E14" s="1" t="s">
        <v>29</v>
      </c>
      <c r="F14" s="1"/>
      <c r="G14" s="1" t="s">
        <v>280</v>
      </c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3">
        <v>27</v>
      </c>
      <c r="G16" s="1"/>
    </row>
    <row r="17" spans="1:7" x14ac:dyDescent="0.25">
      <c r="A17">
        <v>1</v>
      </c>
      <c r="B17" s="1" t="s">
        <v>0</v>
      </c>
      <c r="C17" s="1" t="s">
        <v>79</v>
      </c>
      <c r="D17" s="1" t="s">
        <v>80</v>
      </c>
      <c r="E17" s="1" t="s">
        <v>435</v>
      </c>
      <c r="F17" s="2">
        <f t="shared" ref="F17:F23" si="1">ROUND(MAX(0,((1+$F$16 - $A17)/$F$16)*100),2)</f>
        <v>100</v>
      </c>
      <c r="G17" s="1"/>
    </row>
    <row r="18" spans="1:7" x14ac:dyDescent="0.25">
      <c r="A18">
        <v>2</v>
      </c>
      <c r="B18" s="1" t="s">
        <v>0</v>
      </c>
      <c r="C18" s="1" t="s">
        <v>77</v>
      </c>
      <c r="D18" s="1" t="s">
        <v>78</v>
      </c>
      <c r="E18" s="1" t="s">
        <v>418</v>
      </c>
      <c r="F18" s="2">
        <f t="shared" si="1"/>
        <v>96.3</v>
      </c>
      <c r="G18" s="1"/>
    </row>
    <row r="19" spans="1:7" x14ac:dyDescent="0.25">
      <c r="A19">
        <v>3</v>
      </c>
      <c r="B19" s="1" t="s">
        <v>0</v>
      </c>
      <c r="C19" s="1" t="s">
        <v>75</v>
      </c>
      <c r="D19" s="1" t="s">
        <v>76</v>
      </c>
      <c r="E19" s="1" t="s">
        <v>592</v>
      </c>
      <c r="F19" s="2">
        <f t="shared" si="1"/>
        <v>92.59</v>
      </c>
      <c r="G19" s="1"/>
    </row>
    <row r="20" spans="1:7" x14ac:dyDescent="0.25">
      <c r="A20">
        <v>4</v>
      </c>
      <c r="B20" s="1" t="s">
        <v>0</v>
      </c>
      <c r="C20" s="1" t="s">
        <v>81</v>
      </c>
      <c r="D20" s="1" t="s">
        <v>82</v>
      </c>
      <c r="E20" s="1" t="s">
        <v>593</v>
      </c>
      <c r="F20" s="2">
        <f t="shared" si="1"/>
        <v>88.89</v>
      </c>
      <c r="G20" s="1"/>
    </row>
    <row r="21" spans="1:7" x14ac:dyDescent="0.25">
      <c r="A21">
        <v>5</v>
      </c>
      <c r="B21" s="1" t="s">
        <v>0</v>
      </c>
      <c r="C21" s="1" t="s">
        <v>199</v>
      </c>
      <c r="D21" s="1" t="s">
        <v>200</v>
      </c>
      <c r="E21" s="1" t="s">
        <v>194</v>
      </c>
      <c r="F21" s="2">
        <f t="shared" si="1"/>
        <v>85.19</v>
      </c>
      <c r="G21" s="1"/>
    </row>
    <row r="22" spans="1:7" x14ac:dyDescent="0.25">
      <c r="A22">
        <v>6</v>
      </c>
      <c r="B22" s="1" t="s">
        <v>0</v>
      </c>
      <c r="C22" s="1" t="s">
        <v>73</v>
      </c>
      <c r="D22" s="1" t="s">
        <v>74</v>
      </c>
      <c r="E22" s="1" t="s">
        <v>594</v>
      </c>
      <c r="F22" s="2">
        <f t="shared" si="1"/>
        <v>81.48</v>
      </c>
      <c r="G22" s="1"/>
    </row>
    <row r="23" spans="1:7" x14ac:dyDescent="0.25">
      <c r="A23">
        <v>7</v>
      </c>
      <c r="B23" s="1" t="s">
        <v>0</v>
      </c>
      <c r="C23" s="1" t="s">
        <v>83</v>
      </c>
      <c r="D23" s="1" t="s">
        <v>84</v>
      </c>
      <c r="E23" s="1" t="s">
        <v>595</v>
      </c>
      <c r="F23" s="2">
        <f t="shared" si="1"/>
        <v>77.78</v>
      </c>
      <c r="G23" s="1"/>
    </row>
    <row r="24" spans="1:7" x14ac:dyDescent="0.25">
      <c r="B24" s="1" t="s">
        <v>0</v>
      </c>
      <c r="C24" s="1" t="s">
        <v>596</v>
      </c>
      <c r="D24" s="1" t="s">
        <v>597</v>
      </c>
      <c r="E24" s="1" t="s">
        <v>598</v>
      </c>
      <c r="F24" s="1"/>
      <c r="G24" s="1" t="s">
        <v>236</v>
      </c>
    </row>
    <row r="25" spans="1:7" x14ac:dyDescent="0.25">
      <c r="A25">
        <v>8</v>
      </c>
      <c r="B25" s="1" t="s">
        <v>0</v>
      </c>
      <c r="C25" s="1" t="s">
        <v>179</v>
      </c>
      <c r="D25" s="1" t="s">
        <v>180</v>
      </c>
      <c r="E25" s="1" t="s">
        <v>599</v>
      </c>
      <c r="F25" s="2">
        <f t="shared" ref="F25:F44" si="2">ROUND(MAX(0,((1+$F$16 - $A25)/$F$16)*100),2)</f>
        <v>74.069999999999993</v>
      </c>
      <c r="G25" s="1"/>
    </row>
    <row r="26" spans="1:7" x14ac:dyDescent="0.25">
      <c r="A26">
        <v>9</v>
      </c>
      <c r="B26" s="1" t="s">
        <v>0</v>
      </c>
      <c r="C26" s="1" t="s">
        <v>171</v>
      </c>
      <c r="D26" s="1" t="s">
        <v>172</v>
      </c>
      <c r="E26" s="1" t="s">
        <v>576</v>
      </c>
      <c r="F26" s="2">
        <f t="shared" si="2"/>
        <v>70.37</v>
      </c>
      <c r="G26" s="1"/>
    </row>
    <row r="27" spans="1:7" x14ac:dyDescent="0.25">
      <c r="A27">
        <v>10</v>
      </c>
      <c r="B27" s="1" t="s">
        <v>0</v>
      </c>
      <c r="C27" s="1" t="s">
        <v>368</v>
      </c>
      <c r="D27" s="1" t="s">
        <v>369</v>
      </c>
      <c r="E27" s="1" t="s">
        <v>600</v>
      </c>
      <c r="F27" s="2">
        <f t="shared" si="2"/>
        <v>66.67</v>
      </c>
      <c r="G27" s="1"/>
    </row>
    <row r="28" spans="1:7" x14ac:dyDescent="0.25">
      <c r="A28">
        <v>11</v>
      </c>
      <c r="B28" s="1" t="s">
        <v>0</v>
      </c>
      <c r="C28" s="1" t="s">
        <v>601</v>
      </c>
      <c r="D28" s="1" t="s">
        <v>602</v>
      </c>
      <c r="E28" s="1" t="s">
        <v>35</v>
      </c>
      <c r="F28" s="2">
        <f t="shared" si="2"/>
        <v>62.96</v>
      </c>
      <c r="G28" s="1"/>
    </row>
    <row r="29" spans="1:7" x14ac:dyDescent="0.25">
      <c r="A29">
        <v>12</v>
      </c>
      <c r="B29" s="1" t="s">
        <v>0</v>
      </c>
      <c r="C29" s="1" t="s">
        <v>276</v>
      </c>
      <c r="D29" s="1" t="s">
        <v>277</v>
      </c>
      <c r="E29" s="1" t="s">
        <v>603</v>
      </c>
      <c r="F29" s="2">
        <f t="shared" si="2"/>
        <v>59.26</v>
      </c>
      <c r="G29" s="1"/>
    </row>
    <row r="30" spans="1:7" x14ac:dyDescent="0.25">
      <c r="A30">
        <v>13</v>
      </c>
      <c r="B30" s="1" t="s">
        <v>0</v>
      </c>
      <c r="C30" s="1" t="s">
        <v>173</v>
      </c>
      <c r="D30" s="1" t="s">
        <v>174</v>
      </c>
      <c r="E30" s="1" t="s">
        <v>604</v>
      </c>
      <c r="F30" s="2">
        <f t="shared" si="2"/>
        <v>55.56</v>
      </c>
      <c r="G30" s="1"/>
    </row>
    <row r="31" spans="1:7" x14ac:dyDescent="0.25">
      <c r="A31">
        <v>14</v>
      </c>
      <c r="B31" s="1" t="s">
        <v>0</v>
      </c>
      <c r="C31" s="1" t="s">
        <v>238</v>
      </c>
      <c r="D31" s="1" t="s">
        <v>239</v>
      </c>
      <c r="E31" s="1" t="s">
        <v>412</v>
      </c>
      <c r="F31" s="2">
        <f t="shared" si="2"/>
        <v>51.85</v>
      </c>
      <c r="G31" s="1"/>
    </row>
    <row r="32" spans="1:7" x14ac:dyDescent="0.25">
      <c r="A32">
        <v>15</v>
      </c>
      <c r="B32" s="1" t="s">
        <v>0</v>
      </c>
      <c r="C32" s="1" t="s">
        <v>605</v>
      </c>
      <c r="D32" s="1" t="s">
        <v>606</v>
      </c>
      <c r="E32" s="1" t="s">
        <v>607</v>
      </c>
      <c r="F32" s="2">
        <f t="shared" si="2"/>
        <v>48.15</v>
      </c>
      <c r="G32" s="1"/>
    </row>
    <row r="33" spans="1:7" x14ac:dyDescent="0.25">
      <c r="A33">
        <v>16</v>
      </c>
      <c r="B33" s="1" t="s">
        <v>0</v>
      </c>
      <c r="C33" s="1" t="s">
        <v>89</v>
      </c>
      <c r="D33" s="1" t="s">
        <v>90</v>
      </c>
      <c r="E33" s="1" t="s">
        <v>608</v>
      </c>
      <c r="F33" s="2">
        <f t="shared" si="2"/>
        <v>44.44</v>
      </c>
      <c r="G33" s="1"/>
    </row>
    <row r="34" spans="1:7" x14ac:dyDescent="0.25">
      <c r="A34">
        <v>17</v>
      </c>
      <c r="B34" s="1" t="s">
        <v>0</v>
      </c>
      <c r="C34" s="1" t="s">
        <v>609</v>
      </c>
      <c r="D34" s="1" t="s">
        <v>610</v>
      </c>
      <c r="E34" s="1" t="s">
        <v>569</v>
      </c>
      <c r="F34" s="2">
        <f t="shared" si="2"/>
        <v>40.74</v>
      </c>
      <c r="G34" s="1"/>
    </row>
    <row r="35" spans="1:7" x14ac:dyDescent="0.25">
      <c r="A35">
        <v>18</v>
      </c>
      <c r="B35" s="1" t="s">
        <v>0</v>
      </c>
      <c r="C35" s="1" t="s">
        <v>91</v>
      </c>
      <c r="D35" s="1" t="s">
        <v>92</v>
      </c>
      <c r="E35" s="1" t="s">
        <v>611</v>
      </c>
      <c r="F35" s="2">
        <f t="shared" si="2"/>
        <v>37.04</v>
      </c>
      <c r="G35" s="1"/>
    </row>
    <row r="36" spans="1:7" x14ac:dyDescent="0.25">
      <c r="A36">
        <v>19</v>
      </c>
      <c r="B36" s="1" t="s">
        <v>0</v>
      </c>
      <c r="C36" s="1" t="s">
        <v>254</v>
      </c>
      <c r="D36" s="1" t="s">
        <v>255</v>
      </c>
      <c r="E36" s="1" t="s">
        <v>612</v>
      </c>
      <c r="F36" s="2">
        <f t="shared" si="2"/>
        <v>33.33</v>
      </c>
      <c r="G36" s="1"/>
    </row>
    <row r="37" spans="1:7" x14ac:dyDescent="0.25">
      <c r="A37">
        <v>20</v>
      </c>
      <c r="B37" s="1" t="s">
        <v>0</v>
      </c>
      <c r="C37" s="1" t="s">
        <v>613</v>
      </c>
      <c r="D37" s="1" t="s">
        <v>614</v>
      </c>
      <c r="E37" s="1" t="s">
        <v>615</v>
      </c>
      <c r="F37" s="2">
        <f t="shared" si="2"/>
        <v>29.63</v>
      </c>
      <c r="G37" s="1"/>
    </row>
    <row r="38" spans="1:7" x14ac:dyDescent="0.25">
      <c r="A38">
        <v>21</v>
      </c>
      <c r="B38" s="1" t="s">
        <v>0</v>
      </c>
      <c r="C38" s="1" t="s">
        <v>278</v>
      </c>
      <c r="D38" s="1" t="s">
        <v>279</v>
      </c>
      <c r="E38" s="1" t="s">
        <v>616</v>
      </c>
      <c r="F38" s="2">
        <f t="shared" si="2"/>
        <v>25.93</v>
      </c>
      <c r="G38" s="1"/>
    </row>
    <row r="39" spans="1:7" x14ac:dyDescent="0.25">
      <c r="A39">
        <v>22</v>
      </c>
      <c r="B39" s="1" t="s">
        <v>0</v>
      </c>
      <c r="C39" s="1" t="s">
        <v>617</v>
      </c>
      <c r="D39" s="1" t="s">
        <v>618</v>
      </c>
      <c r="E39" s="1" t="s">
        <v>619</v>
      </c>
      <c r="F39" s="2">
        <f t="shared" si="2"/>
        <v>22.22</v>
      </c>
      <c r="G39" s="1"/>
    </row>
    <row r="40" spans="1:7" x14ac:dyDescent="0.25">
      <c r="A40">
        <v>23</v>
      </c>
      <c r="B40" s="1" t="s">
        <v>0</v>
      </c>
      <c r="C40" s="1" t="s">
        <v>97</v>
      </c>
      <c r="D40" s="1" t="s">
        <v>98</v>
      </c>
      <c r="E40" s="1" t="s">
        <v>620</v>
      </c>
      <c r="F40" s="2">
        <f t="shared" si="2"/>
        <v>18.52</v>
      </c>
      <c r="G40" s="1"/>
    </row>
    <row r="41" spans="1:7" x14ac:dyDescent="0.25">
      <c r="A41">
        <v>24</v>
      </c>
      <c r="B41" s="1" t="s">
        <v>0</v>
      </c>
      <c r="C41" s="1" t="s">
        <v>101</v>
      </c>
      <c r="D41" s="1" t="s">
        <v>102</v>
      </c>
      <c r="E41" s="1" t="s">
        <v>495</v>
      </c>
      <c r="F41" s="2">
        <f t="shared" si="2"/>
        <v>14.81</v>
      </c>
      <c r="G41" s="1"/>
    </row>
    <row r="42" spans="1:7" x14ac:dyDescent="0.25">
      <c r="A42">
        <v>25</v>
      </c>
      <c r="B42" s="1" t="s">
        <v>0</v>
      </c>
      <c r="C42" s="1" t="s">
        <v>94</v>
      </c>
      <c r="D42" s="1" t="s">
        <v>95</v>
      </c>
      <c r="E42" s="1" t="s">
        <v>621</v>
      </c>
      <c r="F42" s="2">
        <f t="shared" si="2"/>
        <v>11.11</v>
      </c>
      <c r="G42" s="1"/>
    </row>
    <row r="43" spans="1:7" x14ac:dyDescent="0.25">
      <c r="A43">
        <v>26</v>
      </c>
      <c r="B43" s="1" t="s">
        <v>0</v>
      </c>
      <c r="C43" s="1" t="s">
        <v>622</v>
      </c>
      <c r="D43" s="1" t="s">
        <v>623</v>
      </c>
      <c r="E43" s="1" t="s">
        <v>624</v>
      </c>
      <c r="F43" s="2">
        <f t="shared" si="2"/>
        <v>7.41</v>
      </c>
      <c r="G43" s="1"/>
    </row>
    <row r="44" spans="1:7" x14ac:dyDescent="0.25">
      <c r="A44">
        <v>27</v>
      </c>
      <c r="B44" s="1" t="s">
        <v>0</v>
      </c>
      <c r="C44" s="1" t="s">
        <v>356</v>
      </c>
      <c r="D44" s="1" t="s">
        <v>357</v>
      </c>
      <c r="E44" s="1" t="s">
        <v>625</v>
      </c>
      <c r="F44" s="2">
        <f t="shared" si="2"/>
        <v>3.7</v>
      </c>
      <c r="G44" s="1"/>
    </row>
    <row r="45" spans="1:7" x14ac:dyDescent="0.25">
      <c r="B45" s="1" t="s">
        <v>0</v>
      </c>
      <c r="C45" s="1" t="s">
        <v>626</v>
      </c>
      <c r="D45" s="1" t="s">
        <v>627</v>
      </c>
      <c r="E45" s="1" t="s">
        <v>29</v>
      </c>
      <c r="F45" s="1"/>
      <c r="G45" s="1" t="s">
        <v>280</v>
      </c>
    </row>
    <row r="46" spans="1:7" x14ac:dyDescent="0.25">
      <c r="B46" s="1" t="s">
        <v>0</v>
      </c>
      <c r="C46" s="1" t="s">
        <v>628</v>
      </c>
      <c r="D46" s="1" t="s">
        <v>629</v>
      </c>
      <c r="E46" s="1" t="s">
        <v>29</v>
      </c>
      <c r="F46" s="1"/>
      <c r="G46" s="1" t="s">
        <v>280</v>
      </c>
    </row>
    <row r="47" spans="1:7" x14ac:dyDescent="0.25">
      <c r="B47" s="1"/>
      <c r="C47" s="1"/>
      <c r="D47" s="1"/>
      <c r="E47" s="1"/>
      <c r="F47" s="1"/>
      <c r="G47" s="1"/>
    </row>
    <row r="48" spans="1:7" x14ac:dyDescent="0.25">
      <c r="B48" s="1"/>
      <c r="C48" s="1"/>
      <c r="D48" s="1"/>
      <c r="E48" s="1"/>
      <c r="F48" s="3">
        <v>27</v>
      </c>
      <c r="G48" s="1"/>
    </row>
    <row r="49" spans="1:7" x14ac:dyDescent="0.25">
      <c r="A49">
        <v>1</v>
      </c>
      <c r="B49" s="1" t="s">
        <v>32</v>
      </c>
      <c r="C49" s="1" t="s">
        <v>192</v>
      </c>
      <c r="D49" s="1" t="s">
        <v>283</v>
      </c>
      <c r="E49" s="1" t="s">
        <v>449</v>
      </c>
      <c r="F49" s="2">
        <f t="shared" ref="F49:F61" si="3">ROUND(MAX(0,((1+$F$48 - $A49)/$F$48)*100),2)</f>
        <v>100</v>
      </c>
      <c r="G49" s="1"/>
    </row>
    <row r="50" spans="1:7" x14ac:dyDescent="0.25">
      <c r="A50">
        <v>2</v>
      </c>
      <c r="B50" s="1" t="s">
        <v>32</v>
      </c>
      <c r="C50" s="1" t="s">
        <v>148</v>
      </c>
      <c r="D50" s="1" t="s">
        <v>149</v>
      </c>
      <c r="E50" s="1" t="s">
        <v>630</v>
      </c>
      <c r="F50" s="2">
        <f t="shared" si="3"/>
        <v>96.3</v>
      </c>
      <c r="G50" s="1"/>
    </row>
    <row r="51" spans="1:7" x14ac:dyDescent="0.25">
      <c r="A51">
        <v>3</v>
      </c>
      <c r="B51" s="1" t="s">
        <v>32</v>
      </c>
      <c r="C51" s="1" t="s">
        <v>9</v>
      </c>
      <c r="D51" s="1" t="s">
        <v>10</v>
      </c>
      <c r="E51" s="1" t="s">
        <v>631</v>
      </c>
      <c r="F51" s="2">
        <f t="shared" si="3"/>
        <v>92.59</v>
      </c>
      <c r="G51" s="1"/>
    </row>
    <row r="52" spans="1:7" x14ac:dyDescent="0.25">
      <c r="A52">
        <v>4</v>
      </c>
      <c r="B52" s="1" t="s">
        <v>32</v>
      </c>
      <c r="C52" s="1" t="s">
        <v>193</v>
      </c>
      <c r="D52" s="1" t="s">
        <v>285</v>
      </c>
      <c r="E52" s="1" t="s">
        <v>632</v>
      </c>
      <c r="F52" s="2">
        <f t="shared" si="3"/>
        <v>88.89</v>
      </c>
      <c r="G52" s="1"/>
    </row>
    <row r="53" spans="1:7" x14ac:dyDescent="0.25">
      <c r="A53">
        <v>5</v>
      </c>
      <c r="B53" s="1" t="s">
        <v>32</v>
      </c>
      <c r="C53" s="1" t="s">
        <v>5</v>
      </c>
      <c r="D53" s="1" t="s">
        <v>6</v>
      </c>
      <c r="E53" s="1" t="s">
        <v>538</v>
      </c>
      <c r="F53" s="2">
        <f t="shared" si="3"/>
        <v>85.19</v>
      </c>
      <c r="G53" s="1"/>
    </row>
    <row r="54" spans="1:7" x14ac:dyDescent="0.25">
      <c r="A54">
        <v>6</v>
      </c>
      <c r="B54" s="1" t="s">
        <v>32</v>
      </c>
      <c r="C54" s="1" t="s">
        <v>33</v>
      </c>
      <c r="D54" s="1" t="s">
        <v>34</v>
      </c>
      <c r="E54" s="1" t="s">
        <v>593</v>
      </c>
      <c r="F54" s="2">
        <f t="shared" si="3"/>
        <v>81.48</v>
      </c>
      <c r="G54" s="1"/>
    </row>
    <row r="55" spans="1:7" x14ac:dyDescent="0.25">
      <c r="A55">
        <v>7</v>
      </c>
      <c r="B55" s="1" t="s">
        <v>32</v>
      </c>
      <c r="C55" s="1" t="s">
        <v>19</v>
      </c>
      <c r="D55" s="1" t="s">
        <v>20</v>
      </c>
      <c r="E55" s="1" t="s">
        <v>533</v>
      </c>
      <c r="F55" s="2">
        <f t="shared" si="3"/>
        <v>77.78</v>
      </c>
      <c r="G55" s="1"/>
    </row>
    <row r="56" spans="1:7" x14ac:dyDescent="0.25">
      <c r="A56">
        <v>8</v>
      </c>
      <c r="B56" s="1" t="s">
        <v>32</v>
      </c>
      <c r="C56" s="1" t="s">
        <v>7</v>
      </c>
      <c r="D56" s="1" t="s">
        <v>8</v>
      </c>
      <c r="E56" s="1" t="s">
        <v>633</v>
      </c>
      <c r="F56" s="2">
        <f t="shared" si="3"/>
        <v>74.069999999999993</v>
      </c>
      <c r="G56" s="1"/>
    </row>
    <row r="57" spans="1:7" x14ac:dyDescent="0.25">
      <c r="A57">
        <v>9</v>
      </c>
      <c r="B57" s="1" t="s">
        <v>32</v>
      </c>
      <c r="C57" s="1" t="s">
        <v>3</v>
      </c>
      <c r="D57" s="1" t="s">
        <v>4</v>
      </c>
      <c r="E57" s="1" t="s">
        <v>507</v>
      </c>
      <c r="F57" s="2">
        <f t="shared" si="3"/>
        <v>70.37</v>
      </c>
      <c r="G57" s="1"/>
    </row>
    <row r="58" spans="1:7" x14ac:dyDescent="0.25">
      <c r="A58">
        <v>10</v>
      </c>
      <c r="B58" s="1" t="s">
        <v>32</v>
      </c>
      <c r="C58" s="1" t="s">
        <v>151</v>
      </c>
      <c r="D58" s="1" t="s">
        <v>152</v>
      </c>
      <c r="E58" s="1" t="s">
        <v>439</v>
      </c>
      <c r="F58" s="2">
        <f t="shared" si="3"/>
        <v>66.67</v>
      </c>
      <c r="G58" s="1"/>
    </row>
    <row r="59" spans="1:7" x14ac:dyDescent="0.25">
      <c r="A59">
        <v>11</v>
      </c>
      <c r="B59" s="1" t="s">
        <v>32</v>
      </c>
      <c r="C59" s="1" t="s">
        <v>242</v>
      </c>
      <c r="D59" s="1" t="s">
        <v>243</v>
      </c>
      <c r="E59" s="1" t="s">
        <v>336</v>
      </c>
      <c r="F59" s="2">
        <f t="shared" si="3"/>
        <v>62.96</v>
      </c>
      <c r="G59" s="1"/>
    </row>
    <row r="60" spans="1:7" x14ac:dyDescent="0.25">
      <c r="A60">
        <v>12</v>
      </c>
      <c r="B60" s="1" t="s">
        <v>32</v>
      </c>
      <c r="C60" s="1" t="s">
        <v>13</v>
      </c>
      <c r="D60" s="1" t="s">
        <v>14</v>
      </c>
      <c r="E60" s="1" t="s">
        <v>634</v>
      </c>
      <c r="F60" s="2">
        <f t="shared" si="3"/>
        <v>59.26</v>
      </c>
      <c r="G60" s="1"/>
    </row>
    <row r="61" spans="1:7" x14ac:dyDescent="0.25">
      <c r="A61">
        <v>13</v>
      </c>
      <c r="B61" s="1" t="s">
        <v>32</v>
      </c>
      <c r="C61" s="1" t="s">
        <v>635</v>
      </c>
      <c r="D61" s="1" t="s">
        <v>636</v>
      </c>
      <c r="E61" s="1" t="s">
        <v>637</v>
      </c>
      <c r="F61" s="2">
        <f t="shared" si="3"/>
        <v>55.56</v>
      </c>
      <c r="G61" s="1"/>
    </row>
    <row r="62" spans="1:7" x14ac:dyDescent="0.25">
      <c r="B62" s="1" t="s">
        <v>32</v>
      </c>
      <c r="C62" s="1" t="s">
        <v>638</v>
      </c>
      <c r="D62" s="1" t="s">
        <v>639</v>
      </c>
      <c r="E62" s="1" t="s">
        <v>461</v>
      </c>
      <c r="F62" s="1"/>
      <c r="G62" s="1" t="s">
        <v>236</v>
      </c>
    </row>
    <row r="63" spans="1:7" x14ac:dyDescent="0.25">
      <c r="A63">
        <v>14</v>
      </c>
      <c r="B63" s="1" t="s">
        <v>32</v>
      </c>
      <c r="C63" s="1" t="s">
        <v>640</v>
      </c>
      <c r="D63" s="1" t="s">
        <v>641</v>
      </c>
      <c r="E63" s="1" t="s">
        <v>642</v>
      </c>
      <c r="F63" s="2">
        <f t="shared" ref="F63:F76" si="4">ROUND(MAX(0,((1+$F$48 - $A63)/$F$48)*100),2)</f>
        <v>51.85</v>
      </c>
      <c r="G63" s="1"/>
    </row>
    <row r="64" spans="1:7" x14ac:dyDescent="0.25">
      <c r="A64">
        <v>15</v>
      </c>
      <c r="B64" s="1" t="s">
        <v>32</v>
      </c>
      <c r="C64" s="1" t="s">
        <v>17</v>
      </c>
      <c r="D64" s="1" t="s">
        <v>18</v>
      </c>
      <c r="E64" s="1" t="s">
        <v>512</v>
      </c>
      <c r="F64" s="2">
        <f t="shared" si="4"/>
        <v>48.15</v>
      </c>
      <c r="G64" s="1"/>
    </row>
    <row r="65" spans="1:7" x14ac:dyDescent="0.25">
      <c r="A65">
        <v>16</v>
      </c>
      <c r="B65" s="1" t="s">
        <v>32</v>
      </c>
      <c r="C65" s="1" t="s">
        <v>643</v>
      </c>
      <c r="D65" s="1" t="s">
        <v>644</v>
      </c>
      <c r="E65" s="1" t="s">
        <v>645</v>
      </c>
      <c r="F65" s="2">
        <f t="shared" si="4"/>
        <v>44.44</v>
      </c>
      <c r="G65" s="1"/>
    </row>
    <row r="66" spans="1:7" x14ac:dyDescent="0.25">
      <c r="A66">
        <v>17</v>
      </c>
      <c r="B66" s="1" t="s">
        <v>32</v>
      </c>
      <c r="C66" s="1" t="s">
        <v>153</v>
      </c>
      <c r="D66" s="1" t="s">
        <v>154</v>
      </c>
      <c r="E66" s="1" t="s">
        <v>646</v>
      </c>
      <c r="F66" s="2">
        <f t="shared" si="4"/>
        <v>40.74</v>
      </c>
      <c r="G66" s="1"/>
    </row>
    <row r="67" spans="1:7" x14ac:dyDescent="0.25">
      <c r="A67">
        <v>18</v>
      </c>
      <c r="B67" s="1" t="s">
        <v>32</v>
      </c>
      <c r="C67" s="1" t="s">
        <v>11</v>
      </c>
      <c r="D67" s="1" t="s">
        <v>12</v>
      </c>
      <c r="E67" s="1" t="s">
        <v>647</v>
      </c>
      <c r="F67" s="2">
        <f t="shared" si="4"/>
        <v>37.04</v>
      </c>
      <c r="G67" s="1"/>
    </row>
    <row r="68" spans="1:7" x14ac:dyDescent="0.25">
      <c r="A68">
        <v>19</v>
      </c>
      <c r="B68" s="1" t="s">
        <v>32</v>
      </c>
      <c r="C68" s="1" t="s">
        <v>25</v>
      </c>
      <c r="D68" s="1" t="s">
        <v>26</v>
      </c>
      <c r="E68" s="1" t="s">
        <v>648</v>
      </c>
      <c r="F68" s="2">
        <f t="shared" si="4"/>
        <v>33.33</v>
      </c>
      <c r="G68" s="1"/>
    </row>
    <row r="69" spans="1:7" x14ac:dyDescent="0.25">
      <c r="A69">
        <v>20</v>
      </c>
      <c r="B69" s="1" t="s">
        <v>32</v>
      </c>
      <c r="C69" s="1" t="s">
        <v>21</v>
      </c>
      <c r="D69" s="1" t="s">
        <v>22</v>
      </c>
      <c r="E69" s="1" t="s">
        <v>649</v>
      </c>
      <c r="F69" s="2">
        <f t="shared" si="4"/>
        <v>29.63</v>
      </c>
      <c r="G69" s="1"/>
    </row>
    <row r="70" spans="1:7" x14ac:dyDescent="0.25">
      <c r="A70">
        <v>21</v>
      </c>
      <c r="B70" s="1" t="s">
        <v>32</v>
      </c>
      <c r="C70" s="1" t="s">
        <v>23</v>
      </c>
      <c r="D70" s="1" t="s">
        <v>24</v>
      </c>
      <c r="E70" s="1" t="s">
        <v>358</v>
      </c>
      <c r="F70" s="2">
        <f t="shared" si="4"/>
        <v>25.93</v>
      </c>
      <c r="G70" s="1"/>
    </row>
    <row r="71" spans="1:7" x14ac:dyDescent="0.25">
      <c r="A71">
        <v>22</v>
      </c>
      <c r="B71" s="1" t="s">
        <v>32</v>
      </c>
      <c r="C71" s="1" t="s">
        <v>245</v>
      </c>
      <c r="D71" s="1" t="s">
        <v>237</v>
      </c>
      <c r="E71" s="1" t="s">
        <v>650</v>
      </c>
      <c r="F71" s="2">
        <f t="shared" si="4"/>
        <v>22.22</v>
      </c>
      <c r="G71" s="1"/>
    </row>
    <row r="72" spans="1:7" x14ac:dyDescent="0.25">
      <c r="A72">
        <v>23</v>
      </c>
      <c r="B72" s="1" t="s">
        <v>32</v>
      </c>
      <c r="C72" s="1" t="s">
        <v>651</v>
      </c>
      <c r="D72" s="1" t="s">
        <v>652</v>
      </c>
      <c r="E72" s="1" t="s">
        <v>653</v>
      </c>
      <c r="F72" s="2">
        <f t="shared" si="4"/>
        <v>18.52</v>
      </c>
      <c r="G72" s="1"/>
    </row>
    <row r="73" spans="1:7" x14ac:dyDescent="0.25">
      <c r="A73">
        <v>24</v>
      </c>
      <c r="B73" s="1" t="s">
        <v>32</v>
      </c>
      <c r="C73" s="1" t="s">
        <v>244</v>
      </c>
      <c r="D73" s="1" t="s">
        <v>377</v>
      </c>
      <c r="E73" s="1" t="s">
        <v>654</v>
      </c>
      <c r="F73" s="2">
        <f t="shared" si="4"/>
        <v>14.81</v>
      </c>
      <c r="G73" s="1"/>
    </row>
    <row r="74" spans="1:7" x14ac:dyDescent="0.25">
      <c r="A74">
        <v>25</v>
      </c>
      <c r="B74" s="1" t="s">
        <v>32</v>
      </c>
      <c r="C74" s="1" t="s">
        <v>27</v>
      </c>
      <c r="D74" s="1" t="s">
        <v>28</v>
      </c>
      <c r="E74" s="1" t="s">
        <v>655</v>
      </c>
      <c r="F74" s="2">
        <f t="shared" si="4"/>
        <v>11.11</v>
      </c>
      <c r="G74" s="1"/>
    </row>
    <row r="75" spans="1:7" x14ac:dyDescent="0.25">
      <c r="A75">
        <v>26</v>
      </c>
      <c r="B75" s="1" t="s">
        <v>32</v>
      </c>
      <c r="C75" s="1" t="s">
        <v>155</v>
      </c>
      <c r="D75" s="1" t="s">
        <v>156</v>
      </c>
      <c r="E75" s="1" t="s">
        <v>656</v>
      </c>
      <c r="F75" s="2">
        <f t="shared" si="4"/>
        <v>7.41</v>
      </c>
      <c r="G75" s="1"/>
    </row>
    <row r="76" spans="1:7" x14ac:dyDescent="0.25">
      <c r="A76">
        <v>27</v>
      </c>
      <c r="B76" s="1" t="s">
        <v>32</v>
      </c>
      <c r="C76" s="1" t="s">
        <v>159</v>
      </c>
      <c r="D76" s="1" t="s">
        <v>160</v>
      </c>
      <c r="E76" s="1" t="s">
        <v>657</v>
      </c>
      <c r="F76" s="2">
        <f t="shared" si="4"/>
        <v>3.7</v>
      </c>
      <c r="G76" s="1"/>
    </row>
    <row r="77" spans="1:7" x14ac:dyDescent="0.25">
      <c r="B77" s="1"/>
      <c r="C77" s="1"/>
      <c r="D77" s="1"/>
      <c r="E77" s="1"/>
      <c r="F77" s="2"/>
      <c r="G77" s="1"/>
    </row>
    <row r="78" spans="1:7" x14ac:dyDescent="0.25">
      <c r="B78" s="1"/>
      <c r="C78" s="1"/>
      <c r="D78" s="1"/>
      <c r="E78" s="1"/>
      <c r="F78" s="3">
        <v>19</v>
      </c>
      <c r="G78" s="1"/>
    </row>
    <row r="79" spans="1:7" x14ac:dyDescent="0.25">
      <c r="A79">
        <v>1</v>
      </c>
      <c r="B79" s="1" t="s">
        <v>103</v>
      </c>
      <c r="C79" s="1" t="s">
        <v>287</v>
      </c>
      <c r="D79" s="1" t="s">
        <v>288</v>
      </c>
      <c r="E79" s="1" t="s">
        <v>658</v>
      </c>
      <c r="F79" s="2">
        <f>ROUND(MAX(0,((1+$F$78 - $A79)/$F$78)*100),2)</f>
        <v>100</v>
      </c>
      <c r="G79" s="1"/>
    </row>
    <row r="80" spans="1:7" x14ac:dyDescent="0.25">
      <c r="A80">
        <v>2</v>
      </c>
      <c r="B80" s="1" t="s">
        <v>103</v>
      </c>
      <c r="C80" s="1" t="s">
        <v>386</v>
      </c>
      <c r="D80" s="1" t="s">
        <v>387</v>
      </c>
      <c r="E80" s="1" t="s">
        <v>659</v>
      </c>
      <c r="F80" s="2">
        <f>ROUND(MAX(0,((1+$F$78 - $A80)/$F$78)*100),2)</f>
        <v>94.74</v>
      </c>
      <c r="G80" s="1"/>
    </row>
    <row r="81" spans="1:7" x14ac:dyDescent="0.25">
      <c r="A81">
        <v>3</v>
      </c>
      <c r="B81" s="1" t="s">
        <v>103</v>
      </c>
      <c r="C81" s="1" t="s">
        <v>378</v>
      </c>
      <c r="D81" s="1" t="s">
        <v>379</v>
      </c>
      <c r="E81" s="1" t="s">
        <v>660</v>
      </c>
      <c r="F81" s="2">
        <f>ROUND(MAX(0,((1+$F$78 - $A81)/$F$78)*100),2)</f>
        <v>89.47</v>
      </c>
      <c r="G81" s="1"/>
    </row>
    <row r="82" spans="1:7" x14ac:dyDescent="0.25">
      <c r="A82">
        <v>4</v>
      </c>
      <c r="B82" s="1" t="s">
        <v>103</v>
      </c>
      <c r="C82" s="1" t="s">
        <v>661</v>
      </c>
      <c r="D82" s="1" t="s">
        <v>662</v>
      </c>
      <c r="E82" s="1" t="s">
        <v>663</v>
      </c>
      <c r="F82" s="2">
        <f>ROUND(MAX(0,((1+$F$78 - $A82)/$F$78)*100),2)</f>
        <v>84.21</v>
      </c>
      <c r="G82" s="1"/>
    </row>
    <row r="83" spans="1:7" x14ac:dyDescent="0.25">
      <c r="B83" s="1" t="s">
        <v>103</v>
      </c>
      <c r="C83" s="1" t="s">
        <v>664</v>
      </c>
      <c r="D83" s="1" t="s">
        <v>665</v>
      </c>
      <c r="E83" s="1" t="s">
        <v>666</v>
      </c>
      <c r="F83" s="1"/>
      <c r="G83" s="1" t="s">
        <v>236</v>
      </c>
    </row>
    <row r="84" spans="1:7" x14ac:dyDescent="0.25">
      <c r="A84">
        <v>5</v>
      </c>
      <c r="B84" s="1" t="s">
        <v>103</v>
      </c>
      <c r="C84" s="1" t="s">
        <v>308</v>
      </c>
      <c r="D84" s="1" t="s">
        <v>309</v>
      </c>
      <c r="E84" s="1" t="s">
        <v>557</v>
      </c>
      <c r="F84" s="2">
        <f t="shared" ref="F84:F94" si="5">ROUND(MAX(0,((1+$F$78 - $A84)/$F$78)*100),2)</f>
        <v>78.95</v>
      </c>
      <c r="G84" s="1"/>
    </row>
    <row r="85" spans="1:7" x14ac:dyDescent="0.25">
      <c r="A85">
        <v>6</v>
      </c>
      <c r="B85" s="1" t="s">
        <v>103</v>
      </c>
      <c r="C85" s="1" t="s">
        <v>549</v>
      </c>
      <c r="D85" s="1" t="s">
        <v>550</v>
      </c>
      <c r="E85" s="1" t="s">
        <v>667</v>
      </c>
      <c r="F85" s="2">
        <f t="shared" si="5"/>
        <v>73.680000000000007</v>
      </c>
      <c r="G85" s="1"/>
    </row>
    <row r="86" spans="1:7" x14ac:dyDescent="0.25">
      <c r="A86">
        <v>7</v>
      </c>
      <c r="B86" s="1" t="s">
        <v>103</v>
      </c>
      <c r="C86" s="1" t="s">
        <v>668</v>
      </c>
      <c r="D86" s="1" t="s">
        <v>669</v>
      </c>
      <c r="E86" s="1" t="s">
        <v>670</v>
      </c>
      <c r="F86" s="2">
        <f t="shared" si="5"/>
        <v>68.42</v>
      </c>
      <c r="G86" s="1"/>
    </row>
    <row r="87" spans="1:7" x14ac:dyDescent="0.25">
      <c r="A87">
        <v>8</v>
      </c>
      <c r="B87" s="1" t="s">
        <v>103</v>
      </c>
      <c r="C87" s="1" t="s">
        <v>671</v>
      </c>
      <c r="D87" s="1" t="s">
        <v>672</v>
      </c>
      <c r="E87" s="1" t="s">
        <v>673</v>
      </c>
      <c r="F87" s="2">
        <f t="shared" si="5"/>
        <v>63.16</v>
      </c>
      <c r="G87" s="1"/>
    </row>
    <row r="88" spans="1:7" x14ac:dyDescent="0.25">
      <c r="A88">
        <v>9</v>
      </c>
      <c r="B88" s="1" t="s">
        <v>103</v>
      </c>
      <c r="C88" s="1" t="s">
        <v>306</v>
      </c>
      <c r="D88" s="1" t="s">
        <v>307</v>
      </c>
      <c r="E88" s="1" t="s">
        <v>674</v>
      </c>
      <c r="F88" s="2">
        <f t="shared" si="5"/>
        <v>57.89</v>
      </c>
      <c r="G88" s="1"/>
    </row>
    <row r="89" spans="1:7" x14ac:dyDescent="0.25">
      <c r="A89">
        <v>10</v>
      </c>
      <c r="B89" s="1" t="s">
        <v>103</v>
      </c>
      <c r="C89" s="1" t="s">
        <v>675</v>
      </c>
      <c r="D89" s="1" t="s">
        <v>676</v>
      </c>
      <c r="E89" s="1" t="s">
        <v>459</v>
      </c>
      <c r="F89" s="2">
        <f t="shared" si="5"/>
        <v>52.63</v>
      </c>
      <c r="G89" s="1"/>
    </row>
    <row r="90" spans="1:7" x14ac:dyDescent="0.25">
      <c r="A90">
        <v>11</v>
      </c>
      <c r="B90" s="1" t="s">
        <v>103</v>
      </c>
      <c r="C90" s="1" t="s">
        <v>677</v>
      </c>
      <c r="D90" s="1" t="s">
        <v>678</v>
      </c>
      <c r="E90" s="1" t="s">
        <v>679</v>
      </c>
      <c r="F90" s="2">
        <f t="shared" si="5"/>
        <v>47.37</v>
      </c>
      <c r="G90" s="1"/>
    </row>
    <row r="91" spans="1:7" x14ac:dyDescent="0.25">
      <c r="A91">
        <v>12</v>
      </c>
      <c r="B91" s="1" t="s">
        <v>103</v>
      </c>
      <c r="C91" s="1" t="s">
        <v>680</v>
      </c>
      <c r="D91" s="1" t="s">
        <v>681</v>
      </c>
      <c r="E91" s="1" t="s">
        <v>682</v>
      </c>
      <c r="F91" s="2">
        <f t="shared" si="5"/>
        <v>42.11</v>
      </c>
      <c r="G91" s="1"/>
    </row>
    <row r="92" spans="1:7" x14ac:dyDescent="0.25">
      <c r="A92">
        <v>13</v>
      </c>
      <c r="B92" s="1" t="s">
        <v>103</v>
      </c>
      <c r="C92" s="1" t="s">
        <v>310</v>
      </c>
      <c r="D92" s="1" t="s">
        <v>311</v>
      </c>
      <c r="E92" s="1" t="s">
        <v>683</v>
      </c>
      <c r="F92" s="2">
        <f t="shared" si="5"/>
        <v>36.840000000000003</v>
      </c>
      <c r="G92" s="1"/>
    </row>
    <row r="93" spans="1:7" x14ac:dyDescent="0.25">
      <c r="A93">
        <v>14</v>
      </c>
      <c r="B93" s="1" t="s">
        <v>103</v>
      </c>
      <c r="C93" s="1" t="s">
        <v>684</v>
      </c>
      <c r="D93" s="1" t="s">
        <v>685</v>
      </c>
      <c r="E93" s="1" t="s">
        <v>686</v>
      </c>
      <c r="F93" s="2">
        <f t="shared" si="5"/>
        <v>31.58</v>
      </c>
      <c r="G93" s="1"/>
    </row>
    <row r="94" spans="1:7" x14ac:dyDescent="0.25">
      <c r="A94">
        <v>15</v>
      </c>
      <c r="B94" s="1" t="s">
        <v>103</v>
      </c>
      <c r="C94" s="1" t="s">
        <v>687</v>
      </c>
      <c r="D94" s="1" t="s">
        <v>688</v>
      </c>
      <c r="E94" s="1" t="s">
        <v>689</v>
      </c>
      <c r="F94" s="2">
        <f t="shared" si="5"/>
        <v>26.32</v>
      </c>
      <c r="G94" s="1"/>
    </row>
    <row r="95" spans="1:7" x14ac:dyDescent="0.25">
      <c r="B95" s="1" t="s">
        <v>103</v>
      </c>
      <c r="C95" s="1" t="s">
        <v>690</v>
      </c>
      <c r="D95" s="1" t="s">
        <v>691</v>
      </c>
      <c r="E95" s="1" t="s">
        <v>692</v>
      </c>
      <c r="F95" s="1"/>
      <c r="G95" s="1" t="s">
        <v>236</v>
      </c>
    </row>
    <row r="96" spans="1:7" x14ac:dyDescent="0.25">
      <c r="A96">
        <v>16</v>
      </c>
      <c r="B96" s="1" t="s">
        <v>103</v>
      </c>
      <c r="C96" s="1" t="s">
        <v>693</v>
      </c>
      <c r="D96" s="1" t="s">
        <v>694</v>
      </c>
      <c r="E96" s="1" t="s">
        <v>695</v>
      </c>
      <c r="F96" s="2">
        <f>ROUND(MAX(0,((1+$F$78 - $A96)/$F$78)*100),2)</f>
        <v>21.05</v>
      </c>
      <c r="G96" s="1"/>
    </row>
    <row r="97" spans="1:7" x14ac:dyDescent="0.25">
      <c r="A97">
        <v>17</v>
      </c>
      <c r="B97" s="1" t="s">
        <v>103</v>
      </c>
      <c r="C97" s="1" t="s">
        <v>696</v>
      </c>
      <c r="D97" s="1" t="s">
        <v>697</v>
      </c>
      <c r="E97" s="1" t="s">
        <v>494</v>
      </c>
      <c r="F97" s="2">
        <f>ROUND(MAX(0,((1+$F$78 - $A97)/$F$78)*100),2)</f>
        <v>15.79</v>
      </c>
      <c r="G97" s="1"/>
    </row>
    <row r="98" spans="1:7" x14ac:dyDescent="0.25">
      <c r="A98">
        <v>18</v>
      </c>
      <c r="B98" s="1" t="s">
        <v>103</v>
      </c>
      <c r="C98" s="1" t="s">
        <v>698</v>
      </c>
      <c r="D98" s="1" t="s">
        <v>699</v>
      </c>
      <c r="E98" s="1" t="s">
        <v>700</v>
      </c>
      <c r="F98" s="2">
        <f>ROUND(MAX(0,((1+$F$78 - $A98)/$F$78)*100),2)</f>
        <v>10.53</v>
      </c>
      <c r="G98" s="1"/>
    </row>
    <row r="99" spans="1:7" x14ac:dyDescent="0.25">
      <c r="A99">
        <v>19</v>
      </c>
      <c r="B99" s="1" t="s">
        <v>103</v>
      </c>
      <c r="C99" s="1" t="s">
        <v>701</v>
      </c>
      <c r="D99" s="1" t="s">
        <v>702</v>
      </c>
      <c r="E99" s="1" t="s">
        <v>703</v>
      </c>
      <c r="F99" s="2">
        <f>ROUND(MAX(0,((1+$F$78 - $A99)/$F$78)*100),2)</f>
        <v>5.26</v>
      </c>
      <c r="G99" s="1"/>
    </row>
    <row r="100" spans="1:7" x14ac:dyDescent="0.25">
      <c r="B100" s="1" t="s">
        <v>103</v>
      </c>
      <c r="C100" s="1" t="s">
        <v>704</v>
      </c>
      <c r="D100" s="1" t="s">
        <v>705</v>
      </c>
      <c r="E100" s="1" t="s">
        <v>29</v>
      </c>
      <c r="F100" s="1"/>
      <c r="G100" s="1" t="s">
        <v>280</v>
      </c>
    </row>
    <row r="101" spans="1:7" x14ac:dyDescent="0.25">
      <c r="B101" s="1" t="s">
        <v>103</v>
      </c>
      <c r="C101" s="1" t="s">
        <v>706</v>
      </c>
      <c r="D101" s="1" t="s">
        <v>707</v>
      </c>
      <c r="E101" s="1" t="s">
        <v>29</v>
      </c>
      <c r="F101" s="1"/>
      <c r="G101" s="1" t="s">
        <v>280</v>
      </c>
    </row>
    <row r="102" spans="1:7" x14ac:dyDescent="0.25">
      <c r="B102" s="1"/>
      <c r="C102" s="1"/>
      <c r="D102" s="1"/>
      <c r="E102" s="1"/>
      <c r="F102" s="1"/>
      <c r="G102" s="1"/>
    </row>
    <row r="103" spans="1:7" x14ac:dyDescent="0.25">
      <c r="B103" s="1"/>
      <c r="C103" s="1"/>
      <c r="D103" s="1"/>
      <c r="E103" s="1"/>
      <c r="F103" s="3">
        <v>44</v>
      </c>
      <c r="G103" s="1"/>
    </row>
    <row r="104" spans="1:7" x14ac:dyDescent="0.25">
      <c r="A104">
        <v>1</v>
      </c>
      <c r="B104" s="1" t="s">
        <v>36</v>
      </c>
      <c r="C104" s="1" t="s">
        <v>104</v>
      </c>
      <c r="D104" s="1" t="s">
        <v>708</v>
      </c>
      <c r="E104" s="1" t="s">
        <v>709</v>
      </c>
      <c r="F104" s="2">
        <f t="shared" ref="F104:F147" si="6">ROUND(MAX(0,((1+$F$103 - $A104)/$F$103)*100),2)</f>
        <v>100</v>
      </c>
      <c r="G104" s="1"/>
    </row>
    <row r="105" spans="1:7" x14ac:dyDescent="0.25">
      <c r="A105">
        <v>2</v>
      </c>
      <c r="B105" s="1" t="s">
        <v>36</v>
      </c>
      <c r="C105" s="1" t="s">
        <v>126</v>
      </c>
      <c r="D105" s="1" t="s">
        <v>127</v>
      </c>
      <c r="E105" s="1" t="s">
        <v>710</v>
      </c>
      <c r="F105" s="2">
        <f t="shared" si="6"/>
        <v>97.73</v>
      </c>
      <c r="G105" s="1"/>
    </row>
    <row r="106" spans="1:7" x14ac:dyDescent="0.25">
      <c r="A106">
        <v>3</v>
      </c>
      <c r="B106" s="1" t="s">
        <v>36</v>
      </c>
      <c r="C106" s="1" t="s">
        <v>286</v>
      </c>
      <c r="D106" s="1" t="s">
        <v>711</v>
      </c>
      <c r="E106" s="1" t="s">
        <v>479</v>
      </c>
      <c r="F106" s="2">
        <f t="shared" si="6"/>
        <v>95.45</v>
      </c>
      <c r="G106" s="1"/>
    </row>
    <row r="107" spans="1:7" x14ac:dyDescent="0.25">
      <c r="A107">
        <v>4</v>
      </c>
      <c r="B107" s="1" t="s">
        <v>36</v>
      </c>
      <c r="C107" s="1" t="s">
        <v>511</v>
      </c>
      <c r="D107" s="1" t="s">
        <v>453</v>
      </c>
      <c r="E107" s="1" t="s">
        <v>565</v>
      </c>
      <c r="F107" s="2">
        <f t="shared" si="6"/>
        <v>93.18</v>
      </c>
      <c r="G107" s="1"/>
    </row>
    <row r="108" spans="1:7" x14ac:dyDescent="0.25">
      <c r="A108">
        <v>5</v>
      </c>
      <c r="B108" s="1" t="s">
        <v>36</v>
      </c>
      <c r="C108" s="1" t="s">
        <v>183</v>
      </c>
      <c r="D108" s="1" t="s">
        <v>184</v>
      </c>
      <c r="E108" s="1" t="s">
        <v>712</v>
      </c>
      <c r="F108" s="2">
        <f t="shared" si="6"/>
        <v>90.91</v>
      </c>
      <c r="G108" s="1"/>
    </row>
    <row r="109" spans="1:7" x14ac:dyDescent="0.25">
      <c r="A109">
        <v>6</v>
      </c>
      <c r="B109" s="1" t="s">
        <v>36</v>
      </c>
      <c r="C109" s="1" t="s">
        <v>331</v>
      </c>
      <c r="D109" s="1" t="s">
        <v>332</v>
      </c>
      <c r="E109" s="1" t="s">
        <v>713</v>
      </c>
      <c r="F109" s="2">
        <f t="shared" si="6"/>
        <v>88.64</v>
      </c>
      <c r="G109" s="1"/>
    </row>
    <row r="110" spans="1:7" x14ac:dyDescent="0.25">
      <c r="A110">
        <v>7</v>
      </c>
      <c r="B110" s="1" t="s">
        <v>36</v>
      </c>
      <c r="C110" s="1" t="s">
        <v>114</v>
      </c>
      <c r="D110" s="1" t="s">
        <v>115</v>
      </c>
      <c r="E110" s="1" t="s">
        <v>714</v>
      </c>
      <c r="F110" s="2">
        <f t="shared" si="6"/>
        <v>86.36</v>
      </c>
      <c r="G110" s="1"/>
    </row>
    <row r="111" spans="1:7" x14ac:dyDescent="0.25">
      <c r="A111">
        <v>8</v>
      </c>
      <c r="B111" s="1" t="s">
        <v>36</v>
      </c>
      <c r="C111" s="1" t="s">
        <v>109</v>
      </c>
      <c r="D111" s="1" t="s">
        <v>110</v>
      </c>
      <c r="E111" s="1" t="s">
        <v>502</v>
      </c>
      <c r="F111" s="2">
        <f t="shared" si="6"/>
        <v>84.09</v>
      </c>
      <c r="G111" s="1"/>
    </row>
    <row r="112" spans="1:7" x14ac:dyDescent="0.25">
      <c r="A112">
        <v>9</v>
      </c>
      <c r="B112" s="1" t="s">
        <v>36</v>
      </c>
      <c r="C112" s="1" t="s">
        <v>315</v>
      </c>
      <c r="D112" s="1" t="s">
        <v>316</v>
      </c>
      <c r="E112" s="1" t="s">
        <v>715</v>
      </c>
      <c r="F112" s="2">
        <f t="shared" si="6"/>
        <v>81.819999999999993</v>
      </c>
      <c r="G112" s="1"/>
    </row>
    <row r="113" spans="1:7" x14ac:dyDescent="0.25">
      <c r="A113">
        <v>10</v>
      </c>
      <c r="B113" s="1" t="s">
        <v>36</v>
      </c>
      <c r="C113" s="1" t="s">
        <v>140</v>
      </c>
      <c r="D113" s="1" t="s">
        <v>141</v>
      </c>
      <c r="E113" s="1" t="s">
        <v>440</v>
      </c>
      <c r="F113" s="2">
        <f t="shared" si="6"/>
        <v>79.55</v>
      </c>
      <c r="G113" s="1"/>
    </row>
    <row r="114" spans="1:7" x14ac:dyDescent="0.25">
      <c r="A114">
        <v>11</v>
      </c>
      <c r="B114" s="1" t="s">
        <v>36</v>
      </c>
      <c r="C114" s="1" t="s">
        <v>124</v>
      </c>
      <c r="D114" s="1" t="s">
        <v>125</v>
      </c>
      <c r="E114" s="1" t="s">
        <v>716</v>
      </c>
      <c r="F114" s="2">
        <f t="shared" si="6"/>
        <v>77.27</v>
      </c>
      <c r="G114" s="1"/>
    </row>
    <row r="115" spans="1:7" x14ac:dyDescent="0.25">
      <c r="A115">
        <v>12</v>
      </c>
      <c r="B115" s="1" t="s">
        <v>36</v>
      </c>
      <c r="C115" s="1" t="s">
        <v>105</v>
      </c>
      <c r="D115" s="1" t="s">
        <v>106</v>
      </c>
      <c r="E115" s="1" t="s">
        <v>717</v>
      </c>
      <c r="F115" s="2">
        <f t="shared" si="6"/>
        <v>75</v>
      </c>
      <c r="G115" s="1"/>
    </row>
    <row r="116" spans="1:7" x14ac:dyDescent="0.25">
      <c r="A116">
        <v>13</v>
      </c>
      <c r="B116" s="1" t="s">
        <v>36</v>
      </c>
      <c r="C116" s="1" t="s">
        <v>320</v>
      </c>
      <c r="D116" s="1" t="s">
        <v>321</v>
      </c>
      <c r="E116" s="1" t="s">
        <v>718</v>
      </c>
      <c r="F116" s="2">
        <f t="shared" si="6"/>
        <v>72.73</v>
      </c>
      <c r="G116" s="1"/>
    </row>
    <row r="117" spans="1:7" x14ac:dyDescent="0.25">
      <c r="A117">
        <v>14</v>
      </c>
      <c r="B117" s="1" t="s">
        <v>36</v>
      </c>
      <c r="C117" s="1" t="s">
        <v>404</v>
      </c>
      <c r="D117" s="1" t="s">
        <v>405</v>
      </c>
      <c r="E117" s="1" t="s">
        <v>719</v>
      </c>
      <c r="F117" s="2">
        <f t="shared" si="6"/>
        <v>70.45</v>
      </c>
      <c r="G117" s="1"/>
    </row>
    <row r="118" spans="1:7" x14ac:dyDescent="0.25">
      <c r="A118">
        <v>15</v>
      </c>
      <c r="B118" s="1" t="s">
        <v>36</v>
      </c>
      <c r="C118" s="1" t="s">
        <v>130</v>
      </c>
      <c r="D118" s="1" t="s">
        <v>131</v>
      </c>
      <c r="E118" s="1" t="s">
        <v>421</v>
      </c>
      <c r="F118" s="2">
        <f t="shared" si="6"/>
        <v>68.180000000000007</v>
      </c>
      <c r="G118" s="1"/>
    </row>
    <row r="119" spans="1:7" x14ac:dyDescent="0.25">
      <c r="A119">
        <v>16</v>
      </c>
      <c r="B119" s="1" t="s">
        <v>36</v>
      </c>
      <c r="C119" s="1" t="s">
        <v>720</v>
      </c>
      <c r="D119" s="1" t="s">
        <v>721</v>
      </c>
      <c r="E119" s="1" t="s">
        <v>722</v>
      </c>
      <c r="F119" s="2">
        <f t="shared" si="6"/>
        <v>65.91</v>
      </c>
      <c r="G119" s="1"/>
    </row>
    <row r="120" spans="1:7" x14ac:dyDescent="0.25">
      <c r="A120">
        <v>17</v>
      </c>
      <c r="B120" s="1" t="s">
        <v>36</v>
      </c>
      <c r="C120" s="1" t="s">
        <v>116</v>
      </c>
      <c r="D120" s="1" t="s">
        <v>117</v>
      </c>
      <c r="E120" s="1" t="s">
        <v>723</v>
      </c>
      <c r="F120" s="2">
        <f t="shared" si="6"/>
        <v>63.64</v>
      </c>
      <c r="G120" s="1"/>
    </row>
    <row r="121" spans="1:7" x14ac:dyDescent="0.25">
      <c r="A121">
        <v>18</v>
      </c>
      <c r="B121" s="1" t="s">
        <v>36</v>
      </c>
      <c r="C121" s="1" t="s">
        <v>181</v>
      </c>
      <c r="D121" s="1" t="s">
        <v>182</v>
      </c>
      <c r="E121" s="1" t="s">
        <v>724</v>
      </c>
      <c r="F121" s="2">
        <f t="shared" si="6"/>
        <v>61.36</v>
      </c>
      <c r="G121" s="1"/>
    </row>
    <row r="122" spans="1:7" x14ac:dyDescent="0.25">
      <c r="A122">
        <v>19</v>
      </c>
      <c r="B122" s="1" t="s">
        <v>36</v>
      </c>
      <c r="C122" s="1" t="s">
        <v>389</v>
      </c>
      <c r="D122" s="1" t="s">
        <v>725</v>
      </c>
      <c r="E122" s="1" t="s">
        <v>726</v>
      </c>
      <c r="F122" s="2">
        <f t="shared" si="6"/>
        <v>59.09</v>
      </c>
      <c r="G122" s="1"/>
    </row>
    <row r="123" spans="1:7" x14ac:dyDescent="0.25">
      <c r="A123">
        <v>20</v>
      </c>
      <c r="B123" s="1" t="s">
        <v>36</v>
      </c>
      <c r="C123" s="1" t="s">
        <v>203</v>
      </c>
      <c r="D123" s="1" t="s">
        <v>204</v>
      </c>
      <c r="E123" s="1" t="s">
        <v>727</v>
      </c>
      <c r="F123" s="2">
        <f t="shared" si="6"/>
        <v>56.82</v>
      </c>
      <c r="G123" s="1"/>
    </row>
    <row r="124" spans="1:7" x14ac:dyDescent="0.25">
      <c r="A124">
        <v>21</v>
      </c>
      <c r="B124" s="1" t="s">
        <v>36</v>
      </c>
      <c r="C124" s="1" t="s">
        <v>146</v>
      </c>
      <c r="D124" s="1" t="s">
        <v>147</v>
      </c>
      <c r="E124" s="1" t="s">
        <v>728</v>
      </c>
      <c r="F124" s="2">
        <f t="shared" si="6"/>
        <v>54.55</v>
      </c>
      <c r="G124" s="1"/>
    </row>
    <row r="125" spans="1:7" x14ac:dyDescent="0.25">
      <c r="A125">
        <v>22</v>
      </c>
      <c r="B125" s="1" t="s">
        <v>36</v>
      </c>
      <c r="C125" s="1" t="s">
        <v>185</v>
      </c>
      <c r="D125" s="1" t="s">
        <v>186</v>
      </c>
      <c r="E125" s="1" t="s">
        <v>729</v>
      </c>
      <c r="F125" s="2">
        <f t="shared" si="6"/>
        <v>52.27</v>
      </c>
      <c r="G125" s="1"/>
    </row>
    <row r="126" spans="1:7" x14ac:dyDescent="0.25">
      <c r="A126">
        <v>23</v>
      </c>
      <c r="B126" s="1" t="s">
        <v>36</v>
      </c>
      <c r="C126" s="1" t="s">
        <v>112</v>
      </c>
      <c r="D126" s="1" t="s">
        <v>113</v>
      </c>
      <c r="E126" s="1" t="s">
        <v>575</v>
      </c>
      <c r="F126" s="2">
        <f t="shared" si="6"/>
        <v>50</v>
      </c>
      <c r="G126" s="1"/>
    </row>
    <row r="127" spans="1:7" x14ac:dyDescent="0.25">
      <c r="A127">
        <v>24</v>
      </c>
      <c r="B127" s="1" t="s">
        <v>36</v>
      </c>
      <c r="C127" s="1" t="s">
        <v>730</v>
      </c>
      <c r="D127" s="1" t="s">
        <v>731</v>
      </c>
      <c r="E127" s="1" t="s">
        <v>465</v>
      </c>
      <c r="F127" s="2">
        <f t="shared" si="6"/>
        <v>47.73</v>
      </c>
      <c r="G127" s="1"/>
    </row>
    <row r="128" spans="1:7" x14ac:dyDescent="0.25">
      <c r="A128">
        <v>25</v>
      </c>
      <c r="B128" s="1" t="s">
        <v>36</v>
      </c>
      <c r="C128" s="1" t="s">
        <v>201</v>
      </c>
      <c r="D128" s="1" t="s">
        <v>202</v>
      </c>
      <c r="E128" s="1" t="s">
        <v>732</v>
      </c>
      <c r="F128" s="2">
        <f t="shared" si="6"/>
        <v>45.45</v>
      </c>
      <c r="G128" s="1"/>
    </row>
    <row r="129" spans="1:7" x14ac:dyDescent="0.25">
      <c r="A129">
        <v>26</v>
      </c>
      <c r="B129" s="1" t="s">
        <v>36</v>
      </c>
      <c r="C129" s="1" t="s">
        <v>733</v>
      </c>
      <c r="D129" s="1" t="s">
        <v>734</v>
      </c>
      <c r="E129" s="1" t="s">
        <v>735</v>
      </c>
      <c r="F129" s="2">
        <f t="shared" si="6"/>
        <v>43.18</v>
      </c>
      <c r="G129" s="1"/>
    </row>
    <row r="130" spans="1:7" x14ac:dyDescent="0.25">
      <c r="A130">
        <v>27</v>
      </c>
      <c r="B130" s="1" t="s">
        <v>36</v>
      </c>
      <c r="C130" s="1" t="s">
        <v>295</v>
      </c>
      <c r="D130" s="1" t="s">
        <v>296</v>
      </c>
      <c r="E130" s="1" t="s">
        <v>284</v>
      </c>
      <c r="F130" s="2">
        <f t="shared" si="6"/>
        <v>40.909999999999997</v>
      </c>
      <c r="G130" s="1"/>
    </row>
    <row r="131" spans="1:7" x14ac:dyDescent="0.25">
      <c r="A131">
        <v>28</v>
      </c>
      <c r="B131" s="1" t="s">
        <v>36</v>
      </c>
      <c r="C131" s="1" t="s">
        <v>401</v>
      </c>
      <c r="D131" s="1" t="s">
        <v>402</v>
      </c>
      <c r="E131" s="1" t="s">
        <v>736</v>
      </c>
      <c r="F131" s="2">
        <f t="shared" si="6"/>
        <v>38.64</v>
      </c>
      <c r="G131" s="1"/>
    </row>
    <row r="132" spans="1:7" x14ac:dyDescent="0.25">
      <c r="A132">
        <v>29</v>
      </c>
      <c r="B132" s="1" t="s">
        <v>36</v>
      </c>
      <c r="C132" s="1" t="s">
        <v>144</v>
      </c>
      <c r="D132" s="1" t="s">
        <v>145</v>
      </c>
      <c r="E132" s="1" t="s">
        <v>189</v>
      </c>
      <c r="F132" s="2">
        <f t="shared" si="6"/>
        <v>36.36</v>
      </c>
      <c r="G132" s="1"/>
    </row>
    <row r="133" spans="1:7" x14ac:dyDescent="0.25">
      <c r="A133">
        <v>30</v>
      </c>
      <c r="B133" s="1" t="s">
        <v>36</v>
      </c>
      <c r="C133" s="1" t="s">
        <v>304</v>
      </c>
      <c r="D133" s="1" t="s">
        <v>305</v>
      </c>
      <c r="E133" s="1" t="s">
        <v>428</v>
      </c>
      <c r="F133" s="2">
        <f t="shared" si="6"/>
        <v>34.090000000000003</v>
      </c>
      <c r="G133" s="1"/>
    </row>
    <row r="134" spans="1:7" x14ac:dyDescent="0.25">
      <c r="A134">
        <v>31</v>
      </c>
      <c r="B134" s="1" t="s">
        <v>36</v>
      </c>
      <c r="C134" s="1" t="s">
        <v>122</v>
      </c>
      <c r="D134" s="1" t="s">
        <v>123</v>
      </c>
      <c r="E134" s="1" t="s">
        <v>737</v>
      </c>
      <c r="F134" s="2">
        <f t="shared" si="6"/>
        <v>31.82</v>
      </c>
      <c r="G134" s="1"/>
    </row>
    <row r="135" spans="1:7" x14ac:dyDescent="0.25">
      <c r="A135">
        <v>32</v>
      </c>
      <c r="B135" s="1" t="s">
        <v>36</v>
      </c>
      <c r="C135" s="1" t="s">
        <v>738</v>
      </c>
      <c r="D135" s="1" t="s">
        <v>739</v>
      </c>
      <c r="E135" s="1" t="s">
        <v>646</v>
      </c>
      <c r="F135" s="2">
        <f t="shared" si="6"/>
        <v>29.55</v>
      </c>
      <c r="G135" s="1"/>
    </row>
    <row r="136" spans="1:7" x14ac:dyDescent="0.25">
      <c r="A136">
        <v>33</v>
      </c>
      <c r="B136" s="1" t="s">
        <v>36</v>
      </c>
      <c r="C136" s="1" t="s">
        <v>740</v>
      </c>
      <c r="D136" s="1" t="s">
        <v>741</v>
      </c>
      <c r="E136" s="1" t="s">
        <v>742</v>
      </c>
      <c r="F136" s="2">
        <f t="shared" si="6"/>
        <v>27.27</v>
      </c>
      <c r="G136" s="1"/>
    </row>
    <row r="137" spans="1:7" x14ac:dyDescent="0.25">
      <c r="A137">
        <v>34</v>
      </c>
      <c r="B137" s="1" t="s">
        <v>36</v>
      </c>
      <c r="C137" s="1" t="s">
        <v>300</v>
      </c>
      <c r="D137" s="1" t="s">
        <v>301</v>
      </c>
      <c r="E137" s="1" t="s">
        <v>743</v>
      </c>
      <c r="F137" s="2">
        <f t="shared" si="6"/>
        <v>25</v>
      </c>
      <c r="G137" s="1"/>
    </row>
    <row r="138" spans="1:7" x14ac:dyDescent="0.25">
      <c r="A138">
        <v>35</v>
      </c>
      <c r="B138" s="1" t="s">
        <v>36</v>
      </c>
      <c r="C138" s="1" t="s">
        <v>136</v>
      </c>
      <c r="D138" s="1" t="s">
        <v>137</v>
      </c>
      <c r="E138" s="1" t="s">
        <v>744</v>
      </c>
      <c r="F138" s="2">
        <f t="shared" si="6"/>
        <v>22.73</v>
      </c>
      <c r="G138" s="1"/>
    </row>
    <row r="139" spans="1:7" x14ac:dyDescent="0.25">
      <c r="A139">
        <v>36</v>
      </c>
      <c r="B139" s="1" t="s">
        <v>36</v>
      </c>
      <c r="C139" s="1" t="s">
        <v>138</v>
      </c>
      <c r="D139" s="1" t="s">
        <v>139</v>
      </c>
      <c r="E139" s="1" t="s">
        <v>745</v>
      </c>
      <c r="F139" s="2">
        <f t="shared" si="6"/>
        <v>20.45</v>
      </c>
      <c r="G139" s="1"/>
    </row>
    <row r="140" spans="1:7" x14ac:dyDescent="0.25">
      <c r="A140">
        <v>37</v>
      </c>
      <c r="B140" s="1" t="s">
        <v>36</v>
      </c>
      <c r="C140" s="1" t="s">
        <v>746</v>
      </c>
      <c r="D140" s="1" t="s">
        <v>747</v>
      </c>
      <c r="E140" s="1" t="s">
        <v>748</v>
      </c>
      <c r="F140" s="2">
        <f t="shared" si="6"/>
        <v>18.18</v>
      </c>
      <c r="G140" s="1"/>
    </row>
    <row r="141" spans="1:7" x14ac:dyDescent="0.25">
      <c r="A141">
        <v>38</v>
      </c>
      <c r="B141" s="1" t="s">
        <v>36</v>
      </c>
      <c r="C141" s="1" t="s">
        <v>132</v>
      </c>
      <c r="D141" s="1" t="s">
        <v>133</v>
      </c>
      <c r="E141" s="1" t="s">
        <v>749</v>
      </c>
      <c r="F141" s="2">
        <f t="shared" si="6"/>
        <v>15.91</v>
      </c>
      <c r="G141" s="1"/>
    </row>
    <row r="142" spans="1:7" x14ac:dyDescent="0.25">
      <c r="A142">
        <v>39</v>
      </c>
      <c r="B142" s="1" t="s">
        <v>36</v>
      </c>
      <c r="C142" s="1" t="s">
        <v>190</v>
      </c>
      <c r="D142" s="1" t="s">
        <v>191</v>
      </c>
      <c r="E142" s="1" t="s">
        <v>750</v>
      </c>
      <c r="F142" s="2">
        <f t="shared" si="6"/>
        <v>13.64</v>
      </c>
      <c r="G142" s="1"/>
    </row>
    <row r="143" spans="1:7" x14ac:dyDescent="0.25">
      <c r="A143">
        <v>40</v>
      </c>
      <c r="B143" s="1" t="s">
        <v>36</v>
      </c>
      <c r="C143" s="1" t="s">
        <v>751</v>
      </c>
      <c r="D143" s="1" t="s">
        <v>752</v>
      </c>
      <c r="E143" s="1" t="s">
        <v>753</v>
      </c>
      <c r="F143" s="2">
        <f t="shared" si="6"/>
        <v>11.36</v>
      </c>
      <c r="G143" s="1"/>
    </row>
    <row r="144" spans="1:7" x14ac:dyDescent="0.25">
      <c r="A144">
        <v>41</v>
      </c>
      <c r="B144" s="1" t="s">
        <v>36</v>
      </c>
      <c r="C144" s="1" t="s">
        <v>754</v>
      </c>
      <c r="D144" s="1" t="s">
        <v>755</v>
      </c>
      <c r="E144" s="1" t="s">
        <v>756</v>
      </c>
      <c r="F144" s="2">
        <f t="shared" si="6"/>
        <v>9.09</v>
      </c>
      <c r="G144" s="1"/>
    </row>
    <row r="145" spans="1:7" x14ac:dyDescent="0.25">
      <c r="A145">
        <v>42</v>
      </c>
      <c r="B145" s="1" t="s">
        <v>36</v>
      </c>
      <c r="C145" s="1" t="s">
        <v>757</v>
      </c>
      <c r="D145" s="1" t="s">
        <v>758</v>
      </c>
      <c r="E145" s="1" t="s">
        <v>759</v>
      </c>
      <c r="F145" s="2">
        <f t="shared" si="6"/>
        <v>6.82</v>
      </c>
      <c r="G145" s="1"/>
    </row>
    <row r="146" spans="1:7" x14ac:dyDescent="0.25">
      <c r="A146">
        <v>43</v>
      </c>
      <c r="B146" s="1" t="s">
        <v>36</v>
      </c>
      <c r="C146" s="1" t="s">
        <v>134</v>
      </c>
      <c r="D146" s="1" t="s">
        <v>135</v>
      </c>
      <c r="E146" s="1" t="s">
        <v>760</v>
      </c>
      <c r="F146" s="2">
        <f t="shared" si="6"/>
        <v>4.55</v>
      </c>
      <c r="G146" s="1"/>
    </row>
    <row r="147" spans="1:7" x14ac:dyDescent="0.25">
      <c r="A147">
        <v>44</v>
      </c>
      <c r="B147" s="1" t="s">
        <v>36</v>
      </c>
      <c r="C147" s="1" t="s">
        <v>761</v>
      </c>
      <c r="D147" s="1" t="s">
        <v>762</v>
      </c>
      <c r="E147" s="1" t="s">
        <v>763</v>
      </c>
      <c r="F147" s="2">
        <f t="shared" si="6"/>
        <v>2.27</v>
      </c>
      <c r="G147" s="1"/>
    </row>
    <row r="148" spans="1:7" x14ac:dyDescent="0.25">
      <c r="B148" s="1" t="s">
        <v>36</v>
      </c>
      <c r="C148" s="1" t="s">
        <v>521</v>
      </c>
      <c r="D148" s="1" t="s">
        <v>522</v>
      </c>
      <c r="E148" s="1" t="s">
        <v>29</v>
      </c>
      <c r="F148" s="1"/>
      <c r="G148" s="1" t="s">
        <v>280</v>
      </c>
    </row>
    <row r="149" spans="1:7" x14ac:dyDescent="0.25">
      <c r="B149" s="1"/>
      <c r="C149" s="1"/>
      <c r="D149" s="1"/>
      <c r="E149" s="1"/>
      <c r="F149" s="1"/>
      <c r="G149" s="1"/>
    </row>
    <row r="150" spans="1:7" x14ac:dyDescent="0.25">
      <c r="B150" s="1"/>
      <c r="C150" s="1"/>
      <c r="D150" s="1"/>
      <c r="E150" s="1"/>
      <c r="F150" s="3">
        <v>25</v>
      </c>
      <c r="G150" s="1"/>
    </row>
    <row r="151" spans="1:7" x14ac:dyDescent="0.25">
      <c r="A151">
        <v>1</v>
      </c>
      <c r="B151" s="1" t="s">
        <v>71</v>
      </c>
      <c r="C151" s="1" t="s">
        <v>337</v>
      </c>
      <c r="D151" s="1" t="s">
        <v>338</v>
      </c>
      <c r="E151" s="1" t="s">
        <v>150</v>
      </c>
      <c r="F151" s="2">
        <f t="shared" ref="F151:F174" si="7">ROUND(MAX(0,((1+$F$150 - $A151)/$F$150)*100),2)</f>
        <v>100</v>
      </c>
      <c r="G151" s="1"/>
    </row>
    <row r="152" spans="1:7" x14ac:dyDescent="0.25">
      <c r="A152">
        <v>2</v>
      </c>
      <c r="B152" s="1" t="s">
        <v>71</v>
      </c>
      <c r="C152" s="1" t="s">
        <v>37</v>
      </c>
      <c r="D152" s="1" t="s">
        <v>38</v>
      </c>
      <c r="E152" s="1" t="s">
        <v>764</v>
      </c>
      <c r="F152" s="2">
        <f t="shared" si="7"/>
        <v>96</v>
      </c>
      <c r="G152" s="1"/>
    </row>
    <row r="153" spans="1:7" x14ac:dyDescent="0.25">
      <c r="A153">
        <v>3</v>
      </c>
      <c r="B153" s="1" t="s">
        <v>71</v>
      </c>
      <c r="C153" s="1" t="s">
        <v>39</v>
      </c>
      <c r="D153" s="1" t="s">
        <v>40</v>
      </c>
      <c r="E153" s="1" t="s">
        <v>227</v>
      </c>
      <c r="F153" s="2">
        <f t="shared" si="7"/>
        <v>92</v>
      </c>
      <c r="G153" s="1"/>
    </row>
    <row r="154" spans="1:7" x14ac:dyDescent="0.25">
      <c r="A154">
        <v>4</v>
      </c>
      <c r="B154" s="1" t="s">
        <v>71</v>
      </c>
      <c r="C154" s="1" t="s">
        <v>42</v>
      </c>
      <c r="D154" s="1" t="s">
        <v>765</v>
      </c>
      <c r="E154" s="1" t="s">
        <v>766</v>
      </c>
      <c r="F154" s="2">
        <f t="shared" si="7"/>
        <v>88</v>
      </c>
      <c r="G154" s="1"/>
    </row>
    <row r="155" spans="1:7" x14ac:dyDescent="0.25">
      <c r="A155">
        <v>5</v>
      </c>
      <c r="B155" s="1" t="s">
        <v>71</v>
      </c>
      <c r="C155" s="1" t="s">
        <v>317</v>
      </c>
      <c r="D155" s="1" t="s">
        <v>767</v>
      </c>
      <c r="E155" s="1" t="s">
        <v>768</v>
      </c>
      <c r="F155" s="2">
        <f t="shared" si="7"/>
        <v>84</v>
      </c>
      <c r="G155" s="1"/>
    </row>
    <row r="156" spans="1:7" x14ac:dyDescent="0.25">
      <c r="A156">
        <v>6</v>
      </c>
      <c r="B156" s="1" t="s">
        <v>71</v>
      </c>
      <c r="C156" s="1" t="s">
        <v>769</v>
      </c>
      <c r="D156" s="1" t="s">
        <v>770</v>
      </c>
      <c r="E156" s="1" t="s">
        <v>771</v>
      </c>
      <c r="F156" s="2">
        <f t="shared" si="7"/>
        <v>80</v>
      </c>
      <c r="G156" s="1"/>
    </row>
    <row r="157" spans="1:7" x14ac:dyDescent="0.25">
      <c r="A157">
        <v>7</v>
      </c>
      <c r="B157" s="1" t="s">
        <v>71</v>
      </c>
      <c r="C157" s="1" t="s">
        <v>55</v>
      </c>
      <c r="D157" s="1" t="s">
        <v>56</v>
      </c>
      <c r="E157" s="1" t="s">
        <v>772</v>
      </c>
      <c r="F157" s="2">
        <f t="shared" si="7"/>
        <v>76</v>
      </c>
      <c r="G157" s="1"/>
    </row>
    <row r="158" spans="1:7" x14ac:dyDescent="0.25">
      <c r="A158">
        <v>8</v>
      </c>
      <c r="B158" s="1" t="s">
        <v>71</v>
      </c>
      <c r="C158" s="1" t="s">
        <v>57</v>
      </c>
      <c r="D158" s="1" t="s">
        <v>58</v>
      </c>
      <c r="E158" s="1" t="s">
        <v>240</v>
      </c>
      <c r="F158" s="2">
        <f t="shared" si="7"/>
        <v>72</v>
      </c>
      <c r="G158" s="1"/>
    </row>
    <row r="159" spans="1:7" x14ac:dyDescent="0.25">
      <c r="A159">
        <v>9</v>
      </c>
      <c r="B159" s="1" t="s">
        <v>71</v>
      </c>
      <c r="C159" s="1" t="s">
        <v>47</v>
      </c>
      <c r="D159" s="1" t="s">
        <v>48</v>
      </c>
      <c r="E159" s="1" t="s">
        <v>456</v>
      </c>
      <c r="F159" s="2">
        <f t="shared" si="7"/>
        <v>68</v>
      </c>
      <c r="G159" s="1"/>
    </row>
    <row r="160" spans="1:7" x14ac:dyDescent="0.25">
      <c r="A160">
        <v>10</v>
      </c>
      <c r="B160" s="1" t="s">
        <v>71</v>
      </c>
      <c r="C160" s="1" t="s">
        <v>45</v>
      </c>
      <c r="D160" s="1" t="s">
        <v>46</v>
      </c>
      <c r="E160" s="1" t="s">
        <v>232</v>
      </c>
      <c r="F160" s="2">
        <f t="shared" si="7"/>
        <v>64</v>
      </c>
      <c r="G160" s="1"/>
    </row>
    <row r="161" spans="1:7" x14ac:dyDescent="0.25">
      <c r="A161">
        <v>11</v>
      </c>
      <c r="B161" s="1" t="s">
        <v>71</v>
      </c>
      <c r="C161" s="1" t="s">
        <v>329</v>
      </c>
      <c r="D161" s="1" t="s">
        <v>330</v>
      </c>
      <c r="E161" s="1" t="s">
        <v>773</v>
      </c>
      <c r="F161" s="2">
        <f t="shared" si="7"/>
        <v>60</v>
      </c>
      <c r="G161" s="1"/>
    </row>
    <row r="162" spans="1:7" x14ac:dyDescent="0.25">
      <c r="A162">
        <v>12</v>
      </c>
      <c r="B162" s="1" t="s">
        <v>71</v>
      </c>
      <c r="C162" s="1" t="s">
        <v>340</v>
      </c>
      <c r="D162" s="1" t="s">
        <v>341</v>
      </c>
      <c r="E162" s="1" t="s">
        <v>506</v>
      </c>
      <c r="F162" s="2">
        <f t="shared" si="7"/>
        <v>56</v>
      </c>
      <c r="G162" s="1"/>
    </row>
    <row r="163" spans="1:7" x14ac:dyDescent="0.25">
      <c r="A163">
        <v>13</v>
      </c>
      <c r="B163" s="1" t="s">
        <v>71</v>
      </c>
      <c r="C163" s="1" t="s">
        <v>774</v>
      </c>
      <c r="D163" s="1" t="s">
        <v>775</v>
      </c>
      <c r="E163" s="1" t="s">
        <v>241</v>
      </c>
      <c r="F163" s="2">
        <f t="shared" si="7"/>
        <v>52</v>
      </c>
      <c r="G163" s="1"/>
    </row>
    <row r="164" spans="1:7" x14ac:dyDescent="0.25">
      <c r="A164">
        <v>14</v>
      </c>
      <c r="B164" s="1" t="s">
        <v>71</v>
      </c>
      <c r="C164" s="1" t="s">
        <v>67</v>
      </c>
      <c r="D164" s="1" t="s">
        <v>68</v>
      </c>
      <c r="E164" s="1" t="s">
        <v>444</v>
      </c>
      <c r="F164" s="2">
        <f t="shared" si="7"/>
        <v>48</v>
      </c>
      <c r="G164" s="1"/>
    </row>
    <row r="165" spans="1:7" x14ac:dyDescent="0.25">
      <c r="A165">
        <v>15</v>
      </c>
      <c r="B165" s="1" t="s">
        <v>71</v>
      </c>
      <c r="C165" s="1" t="s">
        <v>65</v>
      </c>
      <c r="D165" s="1" t="s">
        <v>66</v>
      </c>
      <c r="E165" s="1" t="s">
        <v>776</v>
      </c>
      <c r="F165" s="2">
        <f t="shared" si="7"/>
        <v>44</v>
      </c>
      <c r="G165" s="1"/>
    </row>
    <row r="166" spans="1:7" x14ac:dyDescent="0.25">
      <c r="A166">
        <v>16</v>
      </c>
      <c r="B166" s="1" t="s">
        <v>71</v>
      </c>
      <c r="C166" s="1" t="s">
        <v>69</v>
      </c>
      <c r="D166" s="1" t="s">
        <v>70</v>
      </c>
      <c r="E166" s="1" t="s">
        <v>777</v>
      </c>
      <c r="F166" s="2">
        <f t="shared" si="7"/>
        <v>40</v>
      </c>
      <c r="G166" s="1"/>
    </row>
    <row r="167" spans="1:7" x14ac:dyDescent="0.25">
      <c r="A167">
        <v>17</v>
      </c>
      <c r="B167" s="1" t="s">
        <v>71</v>
      </c>
      <c r="C167" s="1" t="s">
        <v>778</v>
      </c>
      <c r="D167" s="1" t="s">
        <v>779</v>
      </c>
      <c r="E167" s="1" t="s">
        <v>780</v>
      </c>
      <c r="F167" s="2">
        <f t="shared" si="7"/>
        <v>36</v>
      </c>
      <c r="G167" s="1"/>
    </row>
    <row r="168" spans="1:7" x14ac:dyDescent="0.25">
      <c r="A168">
        <v>18</v>
      </c>
      <c r="B168" s="1" t="s">
        <v>71</v>
      </c>
      <c r="C168" s="1" t="s">
        <v>165</v>
      </c>
      <c r="D168" s="1" t="s">
        <v>166</v>
      </c>
      <c r="E168" s="1" t="s">
        <v>646</v>
      </c>
      <c r="F168" s="2">
        <f t="shared" si="7"/>
        <v>32</v>
      </c>
      <c r="G168" s="1"/>
    </row>
    <row r="169" spans="1:7" x14ac:dyDescent="0.25">
      <c r="A169">
        <v>19</v>
      </c>
      <c r="B169" s="1" t="s">
        <v>71</v>
      </c>
      <c r="C169" s="1" t="s">
        <v>781</v>
      </c>
      <c r="D169" s="1" t="s">
        <v>782</v>
      </c>
      <c r="E169" s="1" t="s">
        <v>783</v>
      </c>
      <c r="F169" s="2">
        <f t="shared" si="7"/>
        <v>28</v>
      </c>
      <c r="G169" s="1"/>
    </row>
    <row r="170" spans="1:7" x14ac:dyDescent="0.25">
      <c r="A170">
        <v>20</v>
      </c>
      <c r="B170" s="1" t="s">
        <v>71</v>
      </c>
      <c r="C170" s="1" t="s">
        <v>568</v>
      </c>
      <c r="D170" s="1" t="s">
        <v>469</v>
      </c>
      <c r="E170" s="1" t="s">
        <v>784</v>
      </c>
      <c r="F170" s="2">
        <f t="shared" si="7"/>
        <v>24</v>
      </c>
      <c r="G170" s="1"/>
    </row>
    <row r="171" spans="1:7" x14ac:dyDescent="0.25">
      <c r="A171">
        <v>21</v>
      </c>
      <c r="B171" s="1" t="s">
        <v>71</v>
      </c>
      <c r="C171" s="1" t="s">
        <v>59</v>
      </c>
      <c r="D171" s="1" t="s">
        <v>60</v>
      </c>
      <c r="E171" s="1" t="s">
        <v>692</v>
      </c>
      <c r="F171" s="2">
        <f t="shared" si="7"/>
        <v>20</v>
      </c>
      <c r="G171" s="1"/>
    </row>
    <row r="172" spans="1:7" x14ac:dyDescent="0.25">
      <c r="A172">
        <v>22</v>
      </c>
      <c r="B172" s="1" t="s">
        <v>71</v>
      </c>
      <c r="C172" s="1" t="s">
        <v>196</v>
      </c>
      <c r="D172" s="1" t="s">
        <v>785</v>
      </c>
      <c r="E172" s="1" t="s">
        <v>786</v>
      </c>
      <c r="F172" s="2">
        <f t="shared" si="7"/>
        <v>16</v>
      </c>
      <c r="G172" s="1"/>
    </row>
    <row r="173" spans="1:7" x14ac:dyDescent="0.25">
      <c r="A173">
        <v>23</v>
      </c>
      <c r="B173" s="1" t="s">
        <v>71</v>
      </c>
      <c r="C173" s="1" t="s">
        <v>328</v>
      </c>
      <c r="D173" s="1" t="s">
        <v>408</v>
      </c>
      <c r="E173" s="1" t="s">
        <v>787</v>
      </c>
      <c r="F173" s="2">
        <f t="shared" si="7"/>
        <v>12</v>
      </c>
      <c r="G173" s="1"/>
    </row>
    <row r="174" spans="1:7" x14ac:dyDescent="0.25">
      <c r="A174">
        <v>24</v>
      </c>
      <c r="B174" s="1" t="s">
        <v>71</v>
      </c>
      <c r="C174" s="1" t="s">
        <v>61</v>
      </c>
      <c r="D174" s="1" t="s">
        <v>62</v>
      </c>
      <c r="E174" s="1" t="s">
        <v>788</v>
      </c>
      <c r="F174" s="2">
        <f t="shared" si="7"/>
        <v>8</v>
      </c>
      <c r="G174" s="1"/>
    </row>
    <row r="175" spans="1:7" x14ac:dyDescent="0.25">
      <c r="B175" s="1" t="s">
        <v>71</v>
      </c>
      <c r="C175" s="1" t="s">
        <v>789</v>
      </c>
      <c r="E175" s="1" t="s">
        <v>790</v>
      </c>
      <c r="F175" s="1"/>
      <c r="G175" s="1" t="s">
        <v>235</v>
      </c>
    </row>
    <row r="176" spans="1:7" x14ac:dyDescent="0.25">
      <c r="B176" s="1" t="s">
        <v>71</v>
      </c>
      <c r="C176" s="1" t="s">
        <v>791</v>
      </c>
      <c r="E176" s="1" t="s">
        <v>792</v>
      </c>
      <c r="F176" s="1"/>
      <c r="G176" s="1" t="s">
        <v>235</v>
      </c>
    </row>
    <row r="177" spans="1:7" x14ac:dyDescent="0.25">
      <c r="A177">
        <v>25</v>
      </c>
      <c r="B177" s="1" t="s">
        <v>71</v>
      </c>
      <c r="C177" s="1" t="s">
        <v>334</v>
      </c>
      <c r="D177" s="1" t="s">
        <v>335</v>
      </c>
      <c r="E177" s="1" t="s">
        <v>29</v>
      </c>
      <c r="F177" s="2">
        <f>ROUND(MAX(0,((1+$F$150 - $A177)/$F$150)*100),2)</f>
        <v>4</v>
      </c>
      <c r="G177" s="1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64C3-C439-4597-A700-43FF8675DEBE}">
  <sheetPr codeName="List12"/>
  <dimension ref="A1:BH21"/>
  <sheetViews>
    <sheetView tabSelected="1" workbookViewId="0">
      <selection activeCell="K31" sqref="K31"/>
    </sheetView>
  </sheetViews>
  <sheetFormatPr defaultRowHeight="12.75" x14ac:dyDescent="0.2"/>
  <cols>
    <col min="1" max="1" width="9.140625" style="8"/>
    <col min="2" max="3" width="12.85546875" style="8" customWidth="1"/>
    <col min="4" max="16384" width="9.140625" style="4"/>
  </cols>
  <sheetData>
    <row r="1" spans="1:60" x14ac:dyDescent="0.2">
      <c r="A1" s="4" t="s">
        <v>206</v>
      </c>
      <c r="B1" s="4" t="s">
        <v>207</v>
      </c>
      <c r="C1" s="4" t="s">
        <v>208</v>
      </c>
      <c r="D1" s="4" t="s">
        <v>209</v>
      </c>
      <c r="E1" s="5" t="s">
        <v>210</v>
      </c>
      <c r="F1" s="5" t="s">
        <v>211</v>
      </c>
      <c r="G1" s="4" t="s">
        <v>212</v>
      </c>
    </row>
    <row r="2" spans="1:60" x14ac:dyDescent="0.2">
      <c r="A2" s="4" t="str">
        <f t="shared" ref="A2:A21" si="0">+F2</f>
        <v>PGP</v>
      </c>
      <c r="B2" s="4">
        <v>2</v>
      </c>
      <c r="C2" s="4">
        <v>81.400000000000006</v>
      </c>
      <c r="D2" s="4">
        <v>81.400000000000006</v>
      </c>
      <c r="E2" s="11">
        <v>465.17999999999995</v>
      </c>
      <c r="F2" s="12" t="s">
        <v>215</v>
      </c>
      <c r="G2" s="4">
        <v>100</v>
      </c>
      <c r="H2" s="4">
        <v>94.12</v>
      </c>
      <c r="I2" s="4">
        <v>41.18</v>
      </c>
      <c r="J2" s="4">
        <v>35.29</v>
      </c>
      <c r="K2" s="4">
        <v>11.76</v>
      </c>
      <c r="L2" s="4">
        <v>65.38</v>
      </c>
      <c r="M2" s="4">
        <v>100</v>
      </c>
      <c r="N2" s="4">
        <v>79.17</v>
      </c>
      <c r="O2" s="4">
        <v>70.83</v>
      </c>
      <c r="P2" s="4">
        <v>62.5</v>
      </c>
      <c r="Q2" s="4">
        <v>33.33</v>
      </c>
      <c r="R2" s="4">
        <v>29.17</v>
      </c>
      <c r="S2" s="4">
        <v>81.400000000000006</v>
      </c>
      <c r="T2" s="4">
        <v>58.14</v>
      </c>
      <c r="U2" s="4">
        <v>32.56</v>
      </c>
      <c r="V2" s="4">
        <v>18.600000000000001</v>
      </c>
      <c r="W2" s="4">
        <v>89.66</v>
      </c>
      <c r="X2" s="4">
        <v>62.07</v>
      </c>
      <c r="Y2" s="4">
        <v>10.34</v>
      </c>
    </row>
    <row r="3" spans="1:60" x14ac:dyDescent="0.2">
      <c r="A3" s="4" t="str">
        <f t="shared" si="0"/>
        <v>KAM</v>
      </c>
      <c r="B3" s="4">
        <v>4</v>
      </c>
      <c r="C3" s="4">
        <v>69.77</v>
      </c>
      <c r="D3" s="4">
        <v>69.77</v>
      </c>
      <c r="E3" s="11">
        <v>402.24</v>
      </c>
      <c r="F3" s="4" t="s">
        <v>216</v>
      </c>
      <c r="G3" s="4">
        <v>88.24</v>
      </c>
      <c r="H3" s="4">
        <v>58.82</v>
      </c>
      <c r="I3" s="4">
        <v>92.31</v>
      </c>
      <c r="J3" s="4">
        <v>34.619999999999997</v>
      </c>
      <c r="K3" s="4">
        <v>19.23</v>
      </c>
      <c r="L3" s="4">
        <v>41.67</v>
      </c>
      <c r="M3" s="4">
        <v>77.5</v>
      </c>
      <c r="N3" s="4">
        <v>37.5</v>
      </c>
      <c r="O3" s="4">
        <v>32.5</v>
      </c>
      <c r="P3" s="4">
        <v>74.42</v>
      </c>
      <c r="Q3" s="4">
        <v>69.77</v>
      </c>
      <c r="R3" s="4">
        <v>44.19</v>
      </c>
      <c r="S3" s="4">
        <v>58.62</v>
      </c>
    </row>
    <row r="4" spans="1:60" x14ac:dyDescent="0.2">
      <c r="A4" s="4" t="str">
        <f t="shared" si="0"/>
        <v>RIC</v>
      </c>
      <c r="B4" s="4">
        <v>6</v>
      </c>
      <c r="C4" s="4">
        <v>54.17</v>
      </c>
      <c r="D4" s="4">
        <v>54.17</v>
      </c>
      <c r="E4" s="11">
        <v>372.87</v>
      </c>
      <c r="F4" s="4" t="s">
        <v>221</v>
      </c>
      <c r="G4" s="4">
        <v>82.35</v>
      </c>
      <c r="H4" s="4">
        <v>38.46</v>
      </c>
      <c r="I4" s="4">
        <v>11.54</v>
      </c>
      <c r="J4" s="4">
        <v>87.5</v>
      </c>
      <c r="K4" s="4">
        <v>83.33</v>
      </c>
      <c r="L4" s="4">
        <v>54.17</v>
      </c>
      <c r="M4" s="4">
        <v>20.83</v>
      </c>
      <c r="N4" s="4">
        <v>35</v>
      </c>
      <c r="O4" s="4">
        <v>37.21</v>
      </c>
      <c r="P4" s="4">
        <v>34.880000000000003</v>
      </c>
      <c r="Q4" s="4">
        <v>11.63</v>
      </c>
      <c r="R4" s="4">
        <v>65.52</v>
      </c>
      <c r="S4" s="4">
        <v>34.479999999999997</v>
      </c>
    </row>
    <row r="5" spans="1:60" x14ac:dyDescent="0.2">
      <c r="A5" s="4" t="str">
        <f t="shared" si="0"/>
        <v>VSP</v>
      </c>
      <c r="B5" s="4">
        <v>3</v>
      </c>
      <c r="C5" s="4">
        <v>82.76</v>
      </c>
      <c r="D5" s="4">
        <v>82.76</v>
      </c>
      <c r="E5" s="11">
        <v>456.29</v>
      </c>
      <c r="F5" s="4" t="s">
        <v>217</v>
      </c>
      <c r="G5" s="4">
        <v>76.47</v>
      </c>
      <c r="H5" s="4">
        <v>96.15</v>
      </c>
      <c r="I5" s="4">
        <v>76.92</v>
      </c>
      <c r="J5" s="4">
        <v>46.15</v>
      </c>
      <c r="K5" s="4">
        <v>95.83</v>
      </c>
      <c r="L5" s="4">
        <v>85</v>
      </c>
      <c r="M5" s="4">
        <v>60</v>
      </c>
      <c r="N5" s="4">
        <v>46.51</v>
      </c>
      <c r="O5" s="4">
        <v>13.95</v>
      </c>
      <c r="P5" s="4">
        <v>96.55</v>
      </c>
      <c r="Q5" s="4">
        <v>82.76</v>
      </c>
      <c r="R5" s="4">
        <v>20.69</v>
      </c>
    </row>
    <row r="6" spans="1:60" x14ac:dyDescent="0.2">
      <c r="A6" s="4" t="str">
        <f t="shared" si="0"/>
        <v>TAP</v>
      </c>
      <c r="B6" s="4">
        <v>5</v>
      </c>
      <c r="C6" s="4">
        <v>67.5</v>
      </c>
      <c r="D6" s="4">
        <v>67.5</v>
      </c>
      <c r="E6" s="11">
        <v>411.19000000000005</v>
      </c>
      <c r="F6" s="4" t="s">
        <v>219</v>
      </c>
      <c r="G6" s="4">
        <v>70.59</v>
      </c>
      <c r="H6" s="4">
        <v>64.709999999999994</v>
      </c>
      <c r="I6" s="4">
        <v>50</v>
      </c>
      <c r="J6" s="4">
        <v>30.77</v>
      </c>
      <c r="K6" s="4">
        <v>15.38</v>
      </c>
      <c r="L6" s="4">
        <v>7.69</v>
      </c>
      <c r="M6" s="4">
        <v>80</v>
      </c>
      <c r="N6" s="4">
        <v>67.5</v>
      </c>
      <c r="O6" s="4">
        <v>57.5</v>
      </c>
      <c r="P6" s="4">
        <v>52.5</v>
      </c>
      <c r="Q6" s="4">
        <v>50</v>
      </c>
      <c r="R6" s="4">
        <v>47.5</v>
      </c>
      <c r="S6" s="4">
        <v>42.5</v>
      </c>
      <c r="T6" s="4">
        <v>30</v>
      </c>
      <c r="U6" s="4">
        <v>27.5</v>
      </c>
      <c r="V6" s="4">
        <v>25</v>
      </c>
      <c r="W6" s="4">
        <v>10</v>
      </c>
      <c r="X6" s="4">
        <v>2.5</v>
      </c>
      <c r="Y6" s="4">
        <v>62.79</v>
      </c>
      <c r="Z6" s="4">
        <v>48.84</v>
      </c>
      <c r="AA6" s="4">
        <v>16.28</v>
      </c>
      <c r="AB6" s="4">
        <v>100</v>
      </c>
      <c r="AC6" s="4">
        <v>93.1</v>
      </c>
      <c r="AD6" s="4">
        <v>55.17</v>
      </c>
      <c r="AE6" s="4">
        <v>17.239999999999998</v>
      </c>
    </row>
    <row r="7" spans="1:60" x14ac:dyDescent="0.2">
      <c r="A7" s="4" t="str">
        <f t="shared" si="0"/>
        <v>ROZ</v>
      </c>
      <c r="B7" s="4">
        <v>9</v>
      </c>
      <c r="C7" s="4" t="e">
        <v>#NUM!</v>
      </c>
      <c r="D7" s="4">
        <v>23.08</v>
      </c>
      <c r="E7" s="11">
        <v>234.36</v>
      </c>
      <c r="F7" s="4" t="s">
        <v>213</v>
      </c>
      <c r="G7" s="4">
        <v>52.94</v>
      </c>
      <c r="H7" s="4">
        <v>23.08</v>
      </c>
      <c r="I7" s="4">
        <v>91.67</v>
      </c>
      <c r="J7" s="4">
        <v>66.67</v>
      </c>
    </row>
    <row r="8" spans="1:60" x14ac:dyDescent="0.2">
      <c r="A8" s="4" t="str">
        <f t="shared" si="0"/>
        <v>DLP</v>
      </c>
      <c r="B8" s="4">
        <v>8</v>
      </c>
      <c r="C8" s="4">
        <v>47.06</v>
      </c>
      <c r="D8" s="4">
        <v>47.06</v>
      </c>
      <c r="E8" s="11">
        <v>399.56</v>
      </c>
      <c r="F8" s="4" t="s">
        <v>345</v>
      </c>
      <c r="G8" s="4">
        <v>47.06</v>
      </c>
      <c r="H8" s="4">
        <v>92.5</v>
      </c>
      <c r="I8" s="4">
        <v>90</v>
      </c>
      <c r="J8" s="4">
        <v>87.5</v>
      </c>
      <c r="K8" s="4">
        <v>82.5</v>
      </c>
      <c r="L8" s="4">
        <v>23.26</v>
      </c>
    </row>
    <row r="9" spans="1:60" x14ac:dyDescent="0.2">
      <c r="A9" s="4" t="str">
        <f t="shared" si="0"/>
        <v>DKP</v>
      </c>
      <c r="B9" s="4">
        <v>1</v>
      </c>
      <c r="C9" s="4">
        <v>97.5</v>
      </c>
      <c r="D9" s="4">
        <v>97.5</v>
      </c>
      <c r="E9" s="11">
        <v>495.17</v>
      </c>
      <c r="F9" s="4" t="s">
        <v>205</v>
      </c>
      <c r="G9" s="4">
        <v>29.41</v>
      </c>
      <c r="H9" s="4">
        <v>23.53</v>
      </c>
      <c r="I9" s="4">
        <v>100</v>
      </c>
      <c r="J9" s="4">
        <v>84.62</v>
      </c>
      <c r="K9" s="4">
        <v>80.77</v>
      </c>
      <c r="L9" s="4">
        <v>73.08</v>
      </c>
      <c r="M9" s="4">
        <v>61.54</v>
      </c>
      <c r="N9" s="4">
        <v>57.69</v>
      </c>
      <c r="O9" s="4">
        <v>53.85</v>
      </c>
      <c r="P9" s="4">
        <v>42.31</v>
      </c>
      <c r="Q9" s="4">
        <v>26.92</v>
      </c>
      <c r="R9" s="4">
        <v>3.85</v>
      </c>
      <c r="S9" s="4">
        <v>75</v>
      </c>
      <c r="T9" s="4">
        <v>58.33</v>
      </c>
      <c r="U9" s="4">
        <v>50</v>
      </c>
      <c r="V9" s="4">
        <v>45.83</v>
      </c>
      <c r="W9" s="4">
        <v>4.17</v>
      </c>
      <c r="X9" s="4">
        <v>100</v>
      </c>
      <c r="Y9" s="4">
        <v>97.5</v>
      </c>
      <c r="Z9" s="4">
        <v>95</v>
      </c>
      <c r="AA9" s="4">
        <v>75</v>
      </c>
      <c r="AB9" s="4">
        <v>70</v>
      </c>
      <c r="AC9" s="4">
        <v>62.5</v>
      </c>
      <c r="AD9" s="4">
        <v>55</v>
      </c>
      <c r="AE9" s="4">
        <v>45</v>
      </c>
      <c r="AF9" s="4">
        <v>17.5</v>
      </c>
      <c r="AG9" s="4">
        <v>15</v>
      </c>
      <c r="AH9" s="4">
        <v>7.5</v>
      </c>
      <c r="AI9" s="4">
        <v>100</v>
      </c>
      <c r="AJ9" s="4">
        <v>97.67</v>
      </c>
      <c r="AK9" s="4">
        <v>95.35</v>
      </c>
      <c r="AL9" s="4">
        <v>93.02</v>
      </c>
      <c r="AM9" s="4">
        <v>90.7</v>
      </c>
      <c r="AN9" s="4">
        <v>88.37</v>
      </c>
      <c r="AO9" s="4">
        <v>86.05</v>
      </c>
      <c r="AP9" s="4">
        <v>83.72</v>
      </c>
      <c r="AQ9" s="4">
        <v>79.069999999999993</v>
      </c>
      <c r="AR9" s="4">
        <v>76.739999999999995</v>
      </c>
      <c r="AS9" s="4">
        <v>72.09</v>
      </c>
      <c r="AT9" s="4">
        <v>67.44</v>
      </c>
      <c r="AU9" s="4">
        <v>65.12</v>
      </c>
      <c r="AV9" s="4">
        <v>60.47</v>
      </c>
      <c r="AW9" s="4">
        <v>53.49</v>
      </c>
      <c r="AX9" s="4">
        <v>51.16</v>
      </c>
      <c r="AY9" s="4">
        <v>39.53</v>
      </c>
      <c r="AZ9" s="4">
        <v>30.23</v>
      </c>
      <c r="BA9" s="4">
        <v>27.91</v>
      </c>
      <c r="BB9" s="4">
        <v>6.98</v>
      </c>
      <c r="BC9" s="4">
        <v>79.31</v>
      </c>
      <c r="BD9" s="4">
        <v>72.41</v>
      </c>
      <c r="BE9" s="4">
        <v>68.97</v>
      </c>
      <c r="BF9" s="4">
        <v>51.72</v>
      </c>
      <c r="BG9" s="4">
        <v>41.38</v>
      </c>
      <c r="BH9" s="4">
        <v>13.79</v>
      </c>
    </row>
    <row r="10" spans="1:60" x14ac:dyDescent="0.2">
      <c r="A10" s="4" t="str">
        <f t="shared" si="0"/>
        <v>SPC</v>
      </c>
      <c r="B10" s="4">
        <v>11</v>
      </c>
      <c r="C10" s="4">
        <v>12.5</v>
      </c>
      <c r="D10" s="4">
        <v>12.5</v>
      </c>
      <c r="E10" s="11">
        <v>187.65</v>
      </c>
      <c r="F10" s="4" t="s">
        <v>214</v>
      </c>
      <c r="G10" s="4">
        <v>17.649999999999999</v>
      </c>
      <c r="H10" s="4">
        <v>72.5</v>
      </c>
      <c r="I10" s="4">
        <v>65</v>
      </c>
      <c r="J10" s="4">
        <v>20</v>
      </c>
      <c r="K10" s="4">
        <v>12.5</v>
      </c>
    </row>
    <row r="11" spans="1:60" x14ac:dyDescent="0.2">
      <c r="A11" s="4" t="str">
        <f t="shared" si="0"/>
        <v>LBE</v>
      </c>
      <c r="B11" s="4">
        <v>10</v>
      </c>
      <c r="C11" s="4">
        <v>12.5</v>
      </c>
      <c r="D11" s="4">
        <v>12.5</v>
      </c>
      <c r="E11" s="11">
        <v>145.27000000000001</v>
      </c>
      <c r="F11" s="4" t="s">
        <v>218</v>
      </c>
      <c r="G11" s="4">
        <v>5.88</v>
      </c>
      <c r="H11" s="4">
        <v>25</v>
      </c>
      <c r="I11" s="4">
        <v>12.5</v>
      </c>
      <c r="J11" s="4">
        <v>55.81</v>
      </c>
      <c r="K11" s="4">
        <v>20.93</v>
      </c>
      <c r="L11" s="4">
        <v>31.03</v>
      </c>
    </row>
    <row r="12" spans="1:60" x14ac:dyDescent="0.2">
      <c r="A12" s="4" t="str">
        <f t="shared" si="0"/>
        <v>KNC</v>
      </c>
      <c r="B12" s="4">
        <v>20</v>
      </c>
      <c r="C12" s="4" t="e">
        <v>#NUM!</v>
      </c>
      <c r="D12" s="4">
        <v>88.46</v>
      </c>
      <c r="E12" s="11">
        <v>88.46</v>
      </c>
      <c r="F12" s="4" t="s">
        <v>1173</v>
      </c>
      <c r="G12" s="4">
        <v>88.46</v>
      </c>
    </row>
    <row r="13" spans="1:60" x14ac:dyDescent="0.2">
      <c r="A13" s="4" t="str">
        <f t="shared" si="0"/>
        <v>KPY</v>
      </c>
      <c r="B13" s="4">
        <v>7</v>
      </c>
      <c r="C13" s="4">
        <v>37.93</v>
      </c>
      <c r="D13" s="4">
        <v>37.93</v>
      </c>
      <c r="E13" s="11">
        <v>286.48</v>
      </c>
      <c r="F13" s="4" t="s">
        <v>220</v>
      </c>
      <c r="G13" s="4">
        <v>69.23</v>
      </c>
      <c r="H13" s="4">
        <v>16.670000000000002</v>
      </c>
      <c r="I13" s="4">
        <v>9.3000000000000007</v>
      </c>
      <c r="J13" s="4">
        <v>86.21</v>
      </c>
      <c r="K13" s="4">
        <v>48.28</v>
      </c>
      <c r="L13" s="4">
        <v>44.83</v>
      </c>
      <c r="M13" s="4">
        <v>37.93</v>
      </c>
      <c r="N13" s="4">
        <v>27.59</v>
      </c>
    </row>
    <row r="14" spans="1:60" x14ac:dyDescent="0.2">
      <c r="A14" s="4" t="str">
        <f t="shared" si="0"/>
        <v>HCE</v>
      </c>
      <c r="B14" s="4">
        <v>13</v>
      </c>
      <c r="C14" s="4" t="e">
        <v>#NUM!</v>
      </c>
      <c r="D14" s="4">
        <v>3.45</v>
      </c>
      <c r="E14" s="11">
        <v>49.28</v>
      </c>
      <c r="F14" s="4" t="s">
        <v>222</v>
      </c>
      <c r="G14" s="4">
        <v>37.5</v>
      </c>
      <c r="H14" s="4">
        <v>8.33</v>
      </c>
      <c r="I14" s="4">
        <v>3.45</v>
      </c>
    </row>
    <row r="15" spans="1:60" x14ac:dyDescent="0.2">
      <c r="A15" s="4" t="str">
        <f t="shared" si="0"/>
        <v>DKL</v>
      </c>
      <c r="B15" s="4">
        <v>14</v>
      </c>
      <c r="C15" s="4" t="e">
        <v>#NUM!</v>
      </c>
      <c r="D15" s="4">
        <v>24.14</v>
      </c>
      <c r="E15" s="11">
        <v>64.14</v>
      </c>
      <c r="F15" s="4" t="s">
        <v>226</v>
      </c>
      <c r="G15" s="4">
        <v>40</v>
      </c>
      <c r="H15" s="4">
        <v>24.14</v>
      </c>
    </row>
    <row r="16" spans="1:60" x14ac:dyDescent="0.2">
      <c r="A16" s="4" t="str">
        <f t="shared" si="0"/>
        <v>TJP</v>
      </c>
      <c r="B16" s="4">
        <v>19</v>
      </c>
      <c r="C16" s="4" t="e">
        <v>#NUM!</v>
      </c>
      <c r="D16" s="4">
        <v>4.6500000000000004</v>
      </c>
      <c r="E16" s="11">
        <v>32.15</v>
      </c>
      <c r="F16" s="4" t="s">
        <v>346</v>
      </c>
      <c r="G16" s="4">
        <v>22.5</v>
      </c>
      <c r="H16" s="4">
        <v>5</v>
      </c>
      <c r="I16" s="4">
        <v>4.6500000000000004</v>
      </c>
    </row>
    <row r="17" spans="1:7" x14ac:dyDescent="0.2">
      <c r="A17" s="4" t="str">
        <f t="shared" si="0"/>
        <v>LME</v>
      </c>
      <c r="B17" s="4">
        <v>16</v>
      </c>
      <c r="C17" s="4" t="e">
        <v>#NUM!</v>
      </c>
      <c r="D17" s="4">
        <v>41.86</v>
      </c>
      <c r="E17" s="11">
        <v>41.86</v>
      </c>
      <c r="F17" s="4" t="s">
        <v>223</v>
      </c>
      <c r="G17" s="4">
        <v>41.86</v>
      </c>
    </row>
    <row r="18" spans="1:7" x14ac:dyDescent="0.2">
      <c r="A18" s="4" t="str">
        <f t="shared" si="0"/>
        <v>PDY</v>
      </c>
      <c r="B18" s="4">
        <v>25</v>
      </c>
      <c r="C18" s="4" t="e">
        <v>#NUM!</v>
      </c>
      <c r="D18" s="4">
        <v>25.58</v>
      </c>
      <c r="E18" s="11">
        <v>25.58</v>
      </c>
      <c r="F18" s="4" t="s">
        <v>1573</v>
      </c>
      <c r="G18" s="4">
        <v>25.58</v>
      </c>
    </row>
    <row r="19" spans="1:7" x14ac:dyDescent="0.2">
      <c r="A19" s="4" t="str">
        <f t="shared" si="0"/>
        <v>MFP</v>
      </c>
      <c r="B19" s="4">
        <v>18</v>
      </c>
      <c r="C19" s="4" t="e">
        <v>#NUM!</v>
      </c>
      <c r="D19" s="4">
        <v>2.33</v>
      </c>
      <c r="E19" s="11">
        <v>2.33</v>
      </c>
      <c r="F19" s="4" t="s">
        <v>225</v>
      </c>
      <c r="G19" s="4">
        <v>2.33</v>
      </c>
    </row>
    <row r="20" spans="1:7" x14ac:dyDescent="0.2">
      <c r="A20" s="4" t="str">
        <f t="shared" si="0"/>
        <v>SLA</v>
      </c>
      <c r="B20" s="4">
        <v>21</v>
      </c>
      <c r="C20" s="4" t="e">
        <v>#NUM!</v>
      </c>
      <c r="D20" s="4">
        <v>75.86</v>
      </c>
      <c r="E20" s="11">
        <v>75.86</v>
      </c>
      <c r="F20" s="4" t="s">
        <v>1410</v>
      </c>
      <c r="G20" s="4">
        <v>75.86</v>
      </c>
    </row>
    <row r="21" spans="1:7" x14ac:dyDescent="0.2">
      <c r="A21" s="4" t="str">
        <f t="shared" si="0"/>
        <v>CEP</v>
      </c>
      <c r="B21" s="4">
        <v>23</v>
      </c>
      <c r="C21" s="4" t="e">
        <v>#NUM!</v>
      </c>
      <c r="D21" s="4">
        <v>6.9</v>
      </c>
      <c r="E21" s="11">
        <v>6.9</v>
      </c>
      <c r="F21" s="4" t="s">
        <v>1172</v>
      </c>
      <c r="G21" s="4">
        <v>6.9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4"/>
  <dimension ref="A1:BC18"/>
  <sheetViews>
    <sheetView workbookViewId="0">
      <selection activeCell="C25" sqref="C25"/>
    </sheetView>
  </sheetViews>
  <sheetFormatPr defaultRowHeight="12.75" x14ac:dyDescent="0.2"/>
  <cols>
    <col min="1" max="1" width="9.140625" style="8"/>
    <col min="2" max="3" width="12.85546875" style="8" customWidth="1"/>
    <col min="4" max="16384" width="9.140625" style="4"/>
  </cols>
  <sheetData>
    <row r="1" spans="1:55" x14ac:dyDescent="0.2">
      <c r="A1" s="4" t="s">
        <v>206</v>
      </c>
      <c r="B1" s="4" t="s">
        <v>207</v>
      </c>
      <c r="C1" s="4" t="s">
        <v>208</v>
      </c>
      <c r="D1" s="4" t="s">
        <v>209</v>
      </c>
      <c r="E1" s="5" t="s">
        <v>210</v>
      </c>
      <c r="F1" s="5" t="s">
        <v>211</v>
      </c>
      <c r="G1" s="4" t="s">
        <v>212</v>
      </c>
    </row>
    <row r="2" spans="1:55" x14ac:dyDescent="0.2">
      <c r="A2" s="4" t="s">
        <v>215</v>
      </c>
      <c r="B2" s="4">
        <v>3</v>
      </c>
      <c r="C2" s="4">
        <v>61.36</v>
      </c>
      <c r="D2" s="4">
        <v>61.36</v>
      </c>
      <c r="E2" s="6">
        <v>408.16000000000008</v>
      </c>
      <c r="F2" s="7" t="s">
        <v>215</v>
      </c>
      <c r="G2" s="4">
        <v>100</v>
      </c>
      <c r="H2" s="4">
        <v>72.73</v>
      </c>
      <c r="I2" s="4">
        <v>81.48</v>
      </c>
      <c r="J2" s="4">
        <v>44.44</v>
      </c>
      <c r="K2" s="4">
        <v>92.59</v>
      </c>
      <c r="L2" s="4">
        <v>48.15</v>
      </c>
      <c r="M2" s="4">
        <v>37.04</v>
      </c>
      <c r="N2" s="4">
        <v>29.63</v>
      </c>
      <c r="O2" s="4">
        <v>42.11</v>
      </c>
      <c r="P2" s="4">
        <v>61.36</v>
      </c>
      <c r="Q2" s="4">
        <v>52.27</v>
      </c>
      <c r="R2" s="4">
        <v>25</v>
      </c>
    </row>
    <row r="3" spans="1:55" x14ac:dyDescent="0.2">
      <c r="A3" s="4" t="s">
        <v>216</v>
      </c>
      <c r="B3" s="4">
        <v>4</v>
      </c>
      <c r="C3" s="4">
        <v>79.55</v>
      </c>
      <c r="D3" s="4">
        <v>79.55</v>
      </c>
      <c r="E3" s="6">
        <v>443.65</v>
      </c>
      <c r="F3" s="4" t="s">
        <v>216</v>
      </c>
      <c r="G3" s="4">
        <v>90.91</v>
      </c>
      <c r="H3" s="4">
        <v>63.64</v>
      </c>
      <c r="I3" s="4">
        <v>96.3</v>
      </c>
      <c r="J3" s="4">
        <v>88.89</v>
      </c>
      <c r="K3" s="4">
        <v>29.63</v>
      </c>
      <c r="L3" s="4">
        <v>26.32</v>
      </c>
      <c r="M3" s="4">
        <v>79.55</v>
      </c>
      <c r="N3" s="4">
        <v>54.55</v>
      </c>
      <c r="O3" s="4">
        <v>43.18</v>
      </c>
      <c r="P3" s="4">
        <v>88</v>
      </c>
    </row>
    <row r="4" spans="1:55" x14ac:dyDescent="0.2">
      <c r="A4" s="4" t="s">
        <v>219</v>
      </c>
      <c r="B4" s="4">
        <v>5</v>
      </c>
      <c r="C4" s="4">
        <v>59.09</v>
      </c>
      <c r="D4" s="4">
        <v>59.09</v>
      </c>
      <c r="E4" s="6">
        <v>393.33000000000004</v>
      </c>
      <c r="F4" s="4" t="s">
        <v>219</v>
      </c>
      <c r="G4" s="4">
        <v>81.819999999999993</v>
      </c>
      <c r="H4" s="4">
        <v>22.22</v>
      </c>
      <c r="I4" s="4">
        <v>68.42</v>
      </c>
      <c r="J4" s="4">
        <v>15.79</v>
      </c>
      <c r="K4" s="4">
        <v>59.09</v>
      </c>
      <c r="L4" s="4">
        <v>40.909999999999997</v>
      </c>
      <c r="M4" s="4">
        <v>100</v>
      </c>
      <c r="N4" s="4">
        <v>84</v>
      </c>
    </row>
    <row r="5" spans="1:55" s="10" customFormat="1" x14ac:dyDescent="0.2">
      <c r="A5" s="10" t="s">
        <v>205</v>
      </c>
      <c r="B5" s="10">
        <v>1</v>
      </c>
      <c r="C5" s="10">
        <v>96</v>
      </c>
      <c r="D5" s="10">
        <v>96</v>
      </c>
      <c r="E5" s="6">
        <v>493.73</v>
      </c>
      <c r="F5" s="10" t="s">
        <v>205</v>
      </c>
      <c r="G5" s="10">
        <v>54.55</v>
      </c>
      <c r="H5" s="10">
        <v>45.45</v>
      </c>
      <c r="I5" s="10">
        <v>85.19</v>
      </c>
      <c r="J5" s="10">
        <v>70.37</v>
      </c>
      <c r="K5" s="10">
        <v>55.56</v>
      </c>
      <c r="L5" s="10">
        <v>51.85</v>
      </c>
      <c r="M5" s="10">
        <v>48.15</v>
      </c>
      <c r="N5" s="10">
        <v>37.04</v>
      </c>
      <c r="O5" s="10">
        <v>3.7</v>
      </c>
      <c r="P5" s="10">
        <v>100</v>
      </c>
      <c r="Q5" s="10">
        <v>88.89</v>
      </c>
      <c r="R5" s="10">
        <v>66.67</v>
      </c>
      <c r="S5" s="10">
        <v>55.56</v>
      </c>
      <c r="T5" s="10">
        <v>51.85</v>
      </c>
      <c r="U5" s="10">
        <v>18.52</v>
      </c>
      <c r="V5" s="10">
        <v>11.11</v>
      </c>
      <c r="W5" s="10">
        <v>100</v>
      </c>
      <c r="X5" s="10">
        <v>84.21</v>
      </c>
      <c r="Y5" s="10">
        <v>63.16</v>
      </c>
      <c r="Z5" s="10">
        <v>31.58</v>
      </c>
      <c r="AA5" s="10">
        <v>21.05</v>
      </c>
      <c r="AB5" s="10">
        <v>5.26</v>
      </c>
      <c r="AC5" s="10">
        <v>100</v>
      </c>
      <c r="AD5" s="10">
        <v>97.73</v>
      </c>
      <c r="AE5" s="10">
        <v>95.45</v>
      </c>
      <c r="AF5" s="10">
        <v>93.18</v>
      </c>
      <c r="AG5" s="10">
        <v>88.64</v>
      </c>
      <c r="AH5" s="10">
        <v>86.36</v>
      </c>
      <c r="AI5" s="10">
        <v>81.819999999999993</v>
      </c>
      <c r="AJ5" s="10">
        <v>77.27</v>
      </c>
      <c r="AK5" s="10">
        <v>75</v>
      </c>
      <c r="AL5" s="10">
        <v>72.73</v>
      </c>
      <c r="AM5" s="10">
        <v>70.45</v>
      </c>
      <c r="AN5" s="10">
        <v>65.91</v>
      </c>
      <c r="AO5" s="10">
        <v>50</v>
      </c>
      <c r="AP5" s="10">
        <v>47.73</v>
      </c>
      <c r="AQ5" s="10">
        <v>45.45</v>
      </c>
      <c r="AR5" s="10">
        <v>29.55</v>
      </c>
      <c r="AS5" s="10">
        <v>20.45</v>
      </c>
      <c r="AT5" s="10">
        <v>15.91</v>
      </c>
      <c r="AU5" s="10">
        <v>9.09</v>
      </c>
      <c r="AV5" s="10">
        <v>2.27</v>
      </c>
      <c r="AW5" s="10">
        <v>96</v>
      </c>
      <c r="AX5" s="10">
        <v>80</v>
      </c>
      <c r="AY5" s="10">
        <v>68</v>
      </c>
      <c r="AZ5" s="10">
        <v>44</v>
      </c>
      <c r="BA5" s="10">
        <v>36</v>
      </c>
      <c r="BB5" s="10">
        <v>16</v>
      </c>
      <c r="BC5" s="10">
        <v>12</v>
      </c>
    </row>
    <row r="6" spans="1:55" x14ac:dyDescent="0.2">
      <c r="A6" s="4" t="s">
        <v>213</v>
      </c>
      <c r="B6" s="4">
        <v>9</v>
      </c>
      <c r="C6" s="4">
        <v>18.18</v>
      </c>
      <c r="D6" s="4">
        <v>18.18</v>
      </c>
      <c r="E6" s="6">
        <v>191.57999999999998</v>
      </c>
      <c r="F6" s="4" t="s">
        <v>213</v>
      </c>
      <c r="G6" s="4">
        <v>36.36</v>
      </c>
      <c r="H6" s="4">
        <v>18.18</v>
      </c>
      <c r="I6" s="4">
        <v>9.09</v>
      </c>
      <c r="J6" s="4">
        <v>25.93</v>
      </c>
      <c r="K6" s="4">
        <v>77.78</v>
      </c>
      <c r="L6" s="4">
        <v>33.33</v>
      </c>
      <c r="M6" s="4">
        <v>7.41</v>
      </c>
      <c r="N6" s="4">
        <v>3.7</v>
      </c>
      <c r="O6" s="4">
        <v>4.55</v>
      </c>
      <c r="P6" s="4">
        <v>8</v>
      </c>
    </row>
    <row r="7" spans="1:55" x14ac:dyDescent="0.2">
      <c r="A7" s="4" t="s">
        <v>218</v>
      </c>
      <c r="B7" s="4">
        <v>10</v>
      </c>
      <c r="C7" s="4">
        <v>52.63</v>
      </c>
      <c r="D7" s="4">
        <v>52.63</v>
      </c>
      <c r="E7" s="6">
        <v>312.91000000000003</v>
      </c>
      <c r="F7" s="4" t="s">
        <v>218</v>
      </c>
      <c r="G7" s="4">
        <v>27.27</v>
      </c>
      <c r="H7" s="4">
        <v>62.96</v>
      </c>
      <c r="I7" s="4">
        <v>73.680000000000007</v>
      </c>
      <c r="J7" s="4">
        <v>52.63</v>
      </c>
      <c r="K7" s="4">
        <v>63.64</v>
      </c>
      <c r="L7" s="4">
        <v>31.82</v>
      </c>
      <c r="M7" s="4">
        <v>22.73</v>
      </c>
      <c r="N7" s="4">
        <v>13.64</v>
      </c>
      <c r="O7" s="4">
        <v>6.82</v>
      </c>
      <c r="P7" s="4">
        <v>60</v>
      </c>
    </row>
    <row r="8" spans="1:55" x14ac:dyDescent="0.2">
      <c r="A8" s="4" t="s">
        <v>217</v>
      </c>
      <c r="B8" s="4">
        <v>2</v>
      </c>
      <c r="C8" s="4">
        <v>89.47</v>
      </c>
      <c r="D8" s="4">
        <v>89.47</v>
      </c>
      <c r="E8" s="6">
        <v>470.36</v>
      </c>
      <c r="F8" s="4" t="s">
        <v>217</v>
      </c>
      <c r="G8" s="4">
        <v>100</v>
      </c>
      <c r="H8" s="4">
        <v>92.59</v>
      </c>
      <c r="I8" s="4">
        <v>96.3</v>
      </c>
      <c r="J8" s="4">
        <v>59.26</v>
      </c>
      <c r="K8" s="4">
        <v>89.47</v>
      </c>
      <c r="L8" s="4">
        <v>57.89</v>
      </c>
      <c r="M8" s="4">
        <v>68.180000000000007</v>
      </c>
      <c r="N8" s="4">
        <v>92</v>
      </c>
      <c r="O8" s="4">
        <v>64</v>
      </c>
    </row>
    <row r="9" spans="1:55" x14ac:dyDescent="0.2">
      <c r="A9" s="4" t="s">
        <v>220</v>
      </c>
      <c r="B9" s="4">
        <v>7</v>
      </c>
      <c r="C9" s="4">
        <v>40</v>
      </c>
      <c r="D9" s="4">
        <v>40</v>
      </c>
      <c r="E9" s="6">
        <v>321.77999999999997</v>
      </c>
      <c r="F9" s="4" t="s">
        <v>220</v>
      </c>
      <c r="G9" s="4">
        <v>77.78</v>
      </c>
      <c r="H9" s="4">
        <v>22.22</v>
      </c>
      <c r="I9" s="4">
        <v>27.27</v>
      </c>
      <c r="J9" s="4">
        <v>76</v>
      </c>
      <c r="K9" s="4">
        <v>72</v>
      </c>
      <c r="L9" s="4">
        <v>56</v>
      </c>
      <c r="M9" s="4">
        <v>40</v>
      </c>
      <c r="N9" s="4">
        <v>28</v>
      </c>
      <c r="O9" s="4">
        <v>24</v>
      </c>
    </row>
    <row r="10" spans="1:55" x14ac:dyDescent="0.2">
      <c r="A10" s="4" t="s">
        <v>224</v>
      </c>
      <c r="B10" s="4">
        <v>11</v>
      </c>
      <c r="C10" s="4">
        <v>38.64</v>
      </c>
      <c r="D10" s="4">
        <v>38.64</v>
      </c>
      <c r="E10" s="6">
        <v>301.18</v>
      </c>
      <c r="F10" s="4" t="s">
        <v>224</v>
      </c>
      <c r="G10" s="4">
        <v>74.069999999999993</v>
      </c>
      <c r="H10" s="4">
        <v>40.74</v>
      </c>
      <c r="I10" s="4">
        <v>90.91</v>
      </c>
      <c r="J10" s="4">
        <v>56.82</v>
      </c>
      <c r="K10" s="4">
        <v>38.64</v>
      </c>
      <c r="L10" s="4">
        <v>32</v>
      </c>
    </row>
    <row r="11" spans="1:55" x14ac:dyDescent="0.2">
      <c r="A11" s="4" t="s">
        <v>221</v>
      </c>
      <c r="B11" s="4">
        <v>6</v>
      </c>
      <c r="C11" s="4">
        <v>62.96</v>
      </c>
      <c r="D11" s="4">
        <v>62.96</v>
      </c>
      <c r="E11" s="6">
        <v>355.55</v>
      </c>
      <c r="F11" s="4" t="s">
        <v>221</v>
      </c>
      <c r="G11" s="4">
        <v>66.67</v>
      </c>
      <c r="H11" s="4">
        <v>62.96</v>
      </c>
      <c r="I11" s="4">
        <v>18.52</v>
      </c>
      <c r="J11" s="4">
        <v>14.81</v>
      </c>
      <c r="K11" s="4">
        <v>11.11</v>
      </c>
      <c r="L11" s="4">
        <v>81.48</v>
      </c>
      <c r="M11" s="4">
        <v>74.069999999999993</v>
      </c>
      <c r="N11" s="4">
        <v>70.37</v>
      </c>
      <c r="O11" s="4">
        <v>25.93</v>
      </c>
      <c r="P11" s="4">
        <v>47.37</v>
      </c>
      <c r="Q11" s="4">
        <v>10.53</v>
      </c>
      <c r="R11" s="4">
        <v>36.36</v>
      </c>
      <c r="S11" s="4">
        <v>11.36</v>
      </c>
      <c r="T11" s="4">
        <v>48</v>
      </c>
      <c r="U11" s="4">
        <v>4</v>
      </c>
    </row>
    <row r="12" spans="1:55" x14ac:dyDescent="0.2">
      <c r="A12" s="4" t="s">
        <v>226</v>
      </c>
      <c r="B12" s="4">
        <v>13</v>
      </c>
      <c r="C12" s="4">
        <v>7.41</v>
      </c>
      <c r="D12" s="4">
        <v>7.41</v>
      </c>
      <c r="E12" s="6">
        <v>215.8</v>
      </c>
      <c r="F12" s="4" t="s">
        <v>226</v>
      </c>
      <c r="G12" s="4">
        <v>59.26</v>
      </c>
      <c r="H12" s="4">
        <v>7.41</v>
      </c>
      <c r="I12" s="4">
        <v>78.95</v>
      </c>
      <c r="J12" s="4">
        <v>18.18</v>
      </c>
      <c r="K12" s="4">
        <v>52</v>
      </c>
    </row>
    <row r="13" spans="1:55" x14ac:dyDescent="0.2">
      <c r="A13" s="4" t="s">
        <v>1171</v>
      </c>
      <c r="B13" s="4">
        <v>23</v>
      </c>
      <c r="C13" s="4" t="e">
        <v>#NUM!</v>
      </c>
      <c r="D13" s="4">
        <v>40.74</v>
      </c>
      <c r="E13" s="6">
        <v>40.74</v>
      </c>
      <c r="F13" s="4" t="s">
        <v>1171</v>
      </c>
      <c r="G13" s="4">
        <v>40.74</v>
      </c>
    </row>
    <row r="14" spans="1:55" x14ac:dyDescent="0.2">
      <c r="A14" s="4" t="s">
        <v>222</v>
      </c>
      <c r="B14" s="4">
        <v>12</v>
      </c>
      <c r="C14" s="4" t="e">
        <v>#NUM!</v>
      </c>
      <c r="D14" s="4">
        <v>20</v>
      </c>
      <c r="E14" s="6">
        <v>138.51999999999998</v>
      </c>
      <c r="F14" s="4" t="s">
        <v>222</v>
      </c>
      <c r="G14" s="4">
        <v>33.33</v>
      </c>
      <c r="H14" s="4">
        <v>85.19</v>
      </c>
      <c r="I14" s="4">
        <v>20</v>
      </c>
    </row>
    <row r="15" spans="1:55" x14ac:dyDescent="0.2">
      <c r="A15" s="4" t="s">
        <v>223</v>
      </c>
      <c r="B15" s="4">
        <v>18</v>
      </c>
      <c r="C15" s="4" t="e">
        <v>#NUM!</v>
      </c>
      <c r="D15" s="4">
        <v>44.44</v>
      </c>
      <c r="E15" s="6">
        <v>44.44</v>
      </c>
      <c r="F15" s="4" t="s">
        <v>223</v>
      </c>
      <c r="G15" s="4">
        <v>44.44</v>
      </c>
    </row>
    <row r="16" spans="1:55" x14ac:dyDescent="0.2">
      <c r="A16" s="4" t="s">
        <v>416</v>
      </c>
      <c r="B16" s="4">
        <v>25</v>
      </c>
      <c r="C16" s="4" t="e">
        <v>#NUM!</v>
      </c>
      <c r="D16" s="4">
        <v>14.81</v>
      </c>
      <c r="E16" s="6">
        <v>14.81</v>
      </c>
      <c r="F16" s="4" t="s">
        <v>416</v>
      </c>
      <c r="G16" s="4">
        <v>14.81</v>
      </c>
    </row>
    <row r="17" spans="1:9" x14ac:dyDescent="0.2">
      <c r="A17" s="4" t="s">
        <v>345</v>
      </c>
      <c r="B17" s="4">
        <v>8</v>
      </c>
      <c r="C17" s="4" t="e">
        <v>#NUM!</v>
      </c>
      <c r="D17" s="4">
        <v>34.090000000000003</v>
      </c>
      <c r="E17" s="6">
        <v>165.67</v>
      </c>
      <c r="F17" s="4" t="s">
        <v>345</v>
      </c>
      <c r="G17" s="4">
        <v>94.74</v>
      </c>
      <c r="H17" s="4">
        <v>36.840000000000003</v>
      </c>
      <c r="I17" s="4">
        <v>34.090000000000003</v>
      </c>
    </row>
    <row r="18" spans="1:9" x14ac:dyDescent="0.2">
      <c r="A18" s="4" t="s">
        <v>214</v>
      </c>
      <c r="B18" s="4">
        <v>15</v>
      </c>
      <c r="C18" s="4" t="e">
        <v>#NUM!</v>
      </c>
      <c r="D18" s="4">
        <v>84.09</v>
      </c>
      <c r="E18" s="6">
        <v>84.09</v>
      </c>
      <c r="F18" s="4" t="s">
        <v>214</v>
      </c>
      <c r="G18" s="4">
        <v>84.09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2:J203"/>
  <sheetViews>
    <sheetView workbookViewId="0"/>
  </sheetViews>
  <sheetFormatPr defaultRowHeight="15" x14ac:dyDescent="0.25"/>
  <cols>
    <col min="3" max="3" width="21.7109375" bestFit="1" customWidth="1"/>
    <col min="7" max="7" width="16.28515625" bestFit="1" customWidth="1"/>
  </cols>
  <sheetData>
    <row r="2" spans="1:10" x14ac:dyDescent="0.25">
      <c r="F2" s="3">
        <v>16</v>
      </c>
    </row>
    <row r="3" spans="1:10" x14ac:dyDescent="0.25">
      <c r="A3">
        <v>1</v>
      </c>
      <c r="B3" s="1" t="s">
        <v>72</v>
      </c>
      <c r="C3" s="1" t="s">
        <v>263</v>
      </c>
      <c r="D3" s="1" t="s">
        <v>264</v>
      </c>
      <c r="E3" s="1" t="s">
        <v>793</v>
      </c>
      <c r="F3" s="2">
        <f>ROUND(MAX(0,((1+$F$2 - $A3)/$F$2)*100),2)</f>
        <v>100</v>
      </c>
      <c r="G3" s="1"/>
    </row>
    <row r="4" spans="1:10" x14ac:dyDescent="0.25">
      <c r="A4">
        <v>2</v>
      </c>
      <c r="B4" s="1" t="s">
        <v>72</v>
      </c>
      <c r="C4" s="1" t="s">
        <v>794</v>
      </c>
      <c r="D4" s="1" t="s">
        <v>795</v>
      </c>
      <c r="E4" s="1" t="s">
        <v>796</v>
      </c>
      <c r="F4" s="2">
        <f>ROUND(MAX(0,((1+$F$2 - $A4)/$F$2)*100),2)</f>
        <v>93.75</v>
      </c>
      <c r="G4" s="1"/>
    </row>
    <row r="5" spans="1:10" x14ac:dyDescent="0.25">
      <c r="A5">
        <v>3</v>
      </c>
      <c r="B5" s="1" t="s">
        <v>72</v>
      </c>
      <c r="C5" s="1" t="s">
        <v>573</v>
      </c>
      <c r="D5" s="1" t="s">
        <v>574</v>
      </c>
      <c r="E5" s="1" t="s">
        <v>797</v>
      </c>
      <c r="F5" s="2">
        <f>ROUND(MAX(0,((1+$F$2 - $A5)/$F$2)*100),2)</f>
        <v>87.5</v>
      </c>
      <c r="G5" s="1"/>
    </row>
    <row r="6" spans="1:10" x14ac:dyDescent="0.25">
      <c r="A6">
        <v>4</v>
      </c>
      <c r="B6" s="1" t="s">
        <v>72</v>
      </c>
      <c r="C6" s="1" t="s">
        <v>87</v>
      </c>
      <c r="D6" s="1" t="s">
        <v>88</v>
      </c>
      <c r="E6" s="1" t="s">
        <v>798</v>
      </c>
      <c r="F6" s="2">
        <f>ROUND(MAX(0,((1+$F$2 - $A6)/$F$2)*100),2)</f>
        <v>81.25</v>
      </c>
      <c r="G6" s="1"/>
    </row>
    <row r="7" spans="1:10" x14ac:dyDescent="0.25">
      <c r="B7" s="1" t="s">
        <v>72</v>
      </c>
      <c r="C7" s="1" t="s">
        <v>799</v>
      </c>
      <c r="D7" s="1" t="s">
        <v>800</v>
      </c>
      <c r="E7" s="1" t="s">
        <v>195</v>
      </c>
      <c r="F7" s="1"/>
      <c r="G7" s="1" t="s">
        <v>801</v>
      </c>
      <c r="H7" t="s">
        <v>802</v>
      </c>
      <c r="I7" t="s">
        <v>803</v>
      </c>
      <c r="J7" t="s">
        <v>804</v>
      </c>
    </row>
    <row r="8" spans="1:10" x14ac:dyDescent="0.25">
      <c r="A8">
        <v>5</v>
      </c>
      <c r="B8" s="1" t="s">
        <v>72</v>
      </c>
      <c r="C8" s="1" t="s">
        <v>805</v>
      </c>
      <c r="D8" s="1" t="s">
        <v>806</v>
      </c>
      <c r="E8" s="1" t="s">
        <v>434</v>
      </c>
      <c r="F8" s="2">
        <f t="shared" ref="F8:F19" si="0">ROUND(MAX(0,((1+$F$2 - $A8)/$F$2)*100),2)</f>
        <v>75</v>
      </c>
      <c r="G8" s="1"/>
    </row>
    <row r="9" spans="1:10" x14ac:dyDescent="0.25">
      <c r="A9">
        <v>6</v>
      </c>
      <c r="B9" s="1" t="s">
        <v>72</v>
      </c>
      <c r="C9" s="1" t="s">
        <v>260</v>
      </c>
      <c r="D9" s="1" t="s">
        <v>261</v>
      </c>
      <c r="E9" s="1" t="s">
        <v>807</v>
      </c>
      <c r="F9" s="2">
        <f t="shared" si="0"/>
        <v>68.75</v>
      </c>
      <c r="G9" s="1"/>
    </row>
    <row r="10" spans="1:10" x14ac:dyDescent="0.25">
      <c r="A10">
        <v>7</v>
      </c>
      <c r="B10" s="1" t="s">
        <v>72</v>
      </c>
      <c r="C10" s="1" t="s">
        <v>475</v>
      </c>
      <c r="D10" s="1" t="s">
        <v>476</v>
      </c>
      <c r="E10" s="1" t="s">
        <v>555</v>
      </c>
      <c r="F10" s="2">
        <f t="shared" si="0"/>
        <v>62.5</v>
      </c>
      <c r="G10" s="1"/>
    </row>
    <row r="11" spans="1:10" x14ac:dyDescent="0.25">
      <c r="A11">
        <v>8</v>
      </c>
      <c r="B11" s="1" t="s">
        <v>72</v>
      </c>
      <c r="C11" s="1" t="s">
        <v>262</v>
      </c>
      <c r="D11" s="1" t="s">
        <v>96</v>
      </c>
      <c r="E11" s="1" t="s">
        <v>808</v>
      </c>
      <c r="F11" s="2">
        <f t="shared" si="0"/>
        <v>56.25</v>
      </c>
      <c r="G11" s="1"/>
    </row>
    <row r="12" spans="1:10" x14ac:dyDescent="0.25">
      <c r="A12">
        <v>9</v>
      </c>
      <c r="B12" s="1" t="s">
        <v>72</v>
      </c>
      <c r="C12" s="1" t="s">
        <v>571</v>
      </c>
      <c r="D12" s="1" t="s">
        <v>572</v>
      </c>
      <c r="E12" s="1" t="s">
        <v>809</v>
      </c>
      <c r="F12" s="2">
        <f t="shared" si="0"/>
        <v>50</v>
      </c>
      <c r="G12" s="1"/>
    </row>
    <row r="13" spans="1:10" x14ac:dyDescent="0.25">
      <c r="A13">
        <v>10</v>
      </c>
      <c r="B13" s="1" t="s">
        <v>72</v>
      </c>
      <c r="C13" s="1" t="s">
        <v>810</v>
      </c>
      <c r="D13" s="1" t="s">
        <v>811</v>
      </c>
      <c r="E13" s="1" t="s">
        <v>502</v>
      </c>
      <c r="F13" s="2">
        <f t="shared" si="0"/>
        <v>43.75</v>
      </c>
      <c r="G13" s="1"/>
    </row>
    <row r="14" spans="1:10" x14ac:dyDescent="0.25">
      <c r="A14">
        <v>11</v>
      </c>
      <c r="B14" s="1" t="s">
        <v>72</v>
      </c>
      <c r="C14" s="1" t="s">
        <v>265</v>
      </c>
      <c r="D14" s="1" t="s">
        <v>266</v>
      </c>
      <c r="E14" s="1" t="s">
        <v>812</v>
      </c>
      <c r="F14" s="2">
        <f t="shared" si="0"/>
        <v>37.5</v>
      </c>
      <c r="G14" s="1"/>
    </row>
    <row r="15" spans="1:10" x14ac:dyDescent="0.25">
      <c r="A15">
        <v>12</v>
      </c>
      <c r="B15" s="1" t="s">
        <v>72</v>
      </c>
      <c r="C15" s="1" t="s">
        <v>813</v>
      </c>
      <c r="D15" s="1" t="s">
        <v>814</v>
      </c>
      <c r="E15" s="1" t="s">
        <v>815</v>
      </c>
      <c r="F15" s="2">
        <f t="shared" si="0"/>
        <v>31.25</v>
      </c>
      <c r="G15" s="1"/>
    </row>
    <row r="16" spans="1:10" x14ac:dyDescent="0.25">
      <c r="A16">
        <v>13</v>
      </c>
      <c r="B16" s="1" t="s">
        <v>72</v>
      </c>
      <c r="C16" s="1" t="s">
        <v>477</v>
      </c>
      <c r="D16" s="1" t="s">
        <v>478</v>
      </c>
      <c r="E16" s="1" t="s">
        <v>773</v>
      </c>
      <c r="F16" s="2">
        <f t="shared" si="0"/>
        <v>25</v>
      </c>
      <c r="G16" s="1"/>
    </row>
    <row r="17" spans="1:10" x14ac:dyDescent="0.25">
      <c r="A17">
        <v>14</v>
      </c>
      <c r="B17" s="1" t="s">
        <v>72</v>
      </c>
      <c r="C17" s="1" t="s">
        <v>583</v>
      </c>
      <c r="D17" s="1" t="s">
        <v>584</v>
      </c>
      <c r="E17" s="1" t="s">
        <v>816</v>
      </c>
      <c r="F17" s="2">
        <f t="shared" si="0"/>
        <v>18.75</v>
      </c>
      <c r="G17" s="1"/>
    </row>
    <row r="18" spans="1:10" x14ac:dyDescent="0.25">
      <c r="A18">
        <v>15</v>
      </c>
      <c r="B18" s="1" t="s">
        <v>72</v>
      </c>
      <c r="C18" s="1" t="s">
        <v>817</v>
      </c>
      <c r="D18" s="1" t="s">
        <v>818</v>
      </c>
      <c r="E18" s="1" t="s">
        <v>819</v>
      </c>
      <c r="F18" s="2">
        <f t="shared" si="0"/>
        <v>12.5</v>
      </c>
      <c r="G18" s="1"/>
    </row>
    <row r="19" spans="1:10" x14ac:dyDescent="0.25">
      <c r="A19">
        <v>16</v>
      </c>
      <c r="B19" s="1" t="s">
        <v>72</v>
      </c>
      <c r="C19" s="1" t="s">
        <v>580</v>
      </c>
      <c r="D19" s="1" t="s">
        <v>581</v>
      </c>
      <c r="E19" s="1" t="s">
        <v>820</v>
      </c>
      <c r="F19" s="2">
        <f t="shared" si="0"/>
        <v>6.25</v>
      </c>
      <c r="G19" s="1"/>
    </row>
    <row r="20" spans="1:10" x14ac:dyDescent="0.25">
      <c r="B20" s="1" t="s">
        <v>72</v>
      </c>
      <c r="C20" s="1" t="s">
        <v>821</v>
      </c>
      <c r="D20" s="1" t="s">
        <v>822</v>
      </c>
      <c r="E20" s="1" t="s">
        <v>29</v>
      </c>
      <c r="F20" s="1"/>
      <c r="G20" s="1" t="s">
        <v>823</v>
      </c>
      <c r="H20" t="s">
        <v>824</v>
      </c>
      <c r="I20" t="s">
        <v>825</v>
      </c>
      <c r="J20" t="s">
        <v>826</v>
      </c>
    </row>
    <row r="21" spans="1:10" x14ac:dyDescent="0.25">
      <c r="B21" s="1" t="s">
        <v>72</v>
      </c>
      <c r="C21" s="1" t="s">
        <v>827</v>
      </c>
      <c r="D21" s="1" t="s">
        <v>828</v>
      </c>
      <c r="E21" s="1" t="s">
        <v>29</v>
      </c>
      <c r="F21" s="1"/>
      <c r="G21" s="1" t="s">
        <v>823</v>
      </c>
      <c r="H21" t="s">
        <v>824</v>
      </c>
      <c r="I21" t="s">
        <v>825</v>
      </c>
      <c r="J21" t="s">
        <v>826</v>
      </c>
    </row>
    <row r="22" spans="1:10" x14ac:dyDescent="0.25">
      <c r="B22" s="1" t="s">
        <v>72</v>
      </c>
      <c r="C22" s="1" t="s">
        <v>829</v>
      </c>
      <c r="D22" s="1" t="s">
        <v>830</v>
      </c>
      <c r="E22" s="1" t="s">
        <v>29</v>
      </c>
      <c r="F22" s="1"/>
      <c r="G22" s="1" t="s">
        <v>823</v>
      </c>
      <c r="H22" t="s">
        <v>824</v>
      </c>
      <c r="I22" t="s">
        <v>825</v>
      </c>
      <c r="J22" t="s">
        <v>826</v>
      </c>
    </row>
    <row r="23" spans="1:10" x14ac:dyDescent="0.25">
      <c r="B23" s="1"/>
      <c r="C23" s="1"/>
      <c r="D23" s="1"/>
      <c r="E23" s="1"/>
      <c r="F23" s="1"/>
      <c r="G23" s="1"/>
    </row>
    <row r="24" spans="1:10" x14ac:dyDescent="0.25">
      <c r="B24" s="1"/>
      <c r="C24" s="1"/>
      <c r="D24" s="1"/>
      <c r="E24" s="1"/>
      <c r="F24" s="3">
        <v>27</v>
      </c>
      <c r="G24" s="1"/>
    </row>
    <row r="25" spans="1:10" x14ac:dyDescent="0.25">
      <c r="A25">
        <v>1</v>
      </c>
      <c r="B25" s="1" t="s">
        <v>0</v>
      </c>
      <c r="C25" s="1" t="s">
        <v>77</v>
      </c>
      <c r="D25" s="1" t="s">
        <v>78</v>
      </c>
      <c r="E25" s="1" t="s">
        <v>562</v>
      </c>
      <c r="F25" s="2">
        <f t="shared" ref="F25:F45" si="1">ROUND(MAX(0,((1+$F$24 - $A25)/$F$24)*100),2)</f>
        <v>100</v>
      </c>
      <c r="G25" s="1"/>
    </row>
    <row r="26" spans="1:10" x14ac:dyDescent="0.25">
      <c r="A26">
        <v>2</v>
      </c>
      <c r="B26" s="1" t="s">
        <v>0</v>
      </c>
      <c r="C26" s="1" t="s">
        <v>75</v>
      </c>
      <c r="D26" s="1" t="s">
        <v>76</v>
      </c>
      <c r="E26" s="1" t="s">
        <v>552</v>
      </c>
      <c r="F26" s="2">
        <f t="shared" si="1"/>
        <v>96.3</v>
      </c>
      <c r="G26" s="1"/>
    </row>
    <row r="27" spans="1:10" x14ac:dyDescent="0.25">
      <c r="A27">
        <v>3</v>
      </c>
      <c r="B27" s="1" t="s">
        <v>0</v>
      </c>
      <c r="C27" s="1" t="s">
        <v>79</v>
      </c>
      <c r="D27" s="1" t="s">
        <v>80</v>
      </c>
      <c r="E27" s="1" t="s">
        <v>831</v>
      </c>
      <c r="F27" s="2">
        <f t="shared" si="1"/>
        <v>92.59</v>
      </c>
      <c r="G27" s="1"/>
    </row>
    <row r="28" spans="1:10" x14ac:dyDescent="0.25">
      <c r="A28">
        <v>4</v>
      </c>
      <c r="B28" s="1" t="s">
        <v>0</v>
      </c>
      <c r="C28" s="1" t="s">
        <v>626</v>
      </c>
      <c r="D28" s="1" t="s">
        <v>627</v>
      </c>
      <c r="E28" s="1" t="s">
        <v>535</v>
      </c>
      <c r="F28" s="2">
        <f t="shared" si="1"/>
        <v>88.89</v>
      </c>
      <c r="G28" s="1"/>
    </row>
    <row r="29" spans="1:10" x14ac:dyDescent="0.25">
      <c r="A29">
        <v>5</v>
      </c>
      <c r="B29" s="1" t="s">
        <v>0</v>
      </c>
      <c r="C29" s="1" t="s">
        <v>199</v>
      </c>
      <c r="D29" s="1" t="s">
        <v>200</v>
      </c>
      <c r="E29" s="1" t="s">
        <v>832</v>
      </c>
      <c r="F29" s="2">
        <f t="shared" si="1"/>
        <v>85.19</v>
      </c>
      <c r="G29" s="1"/>
    </row>
    <row r="30" spans="1:10" x14ac:dyDescent="0.25">
      <c r="A30">
        <v>6</v>
      </c>
      <c r="B30" s="1" t="s">
        <v>0</v>
      </c>
      <c r="C30" s="1" t="s">
        <v>73</v>
      </c>
      <c r="D30" s="1" t="s">
        <v>74</v>
      </c>
      <c r="E30" s="1" t="s">
        <v>833</v>
      </c>
      <c r="F30" s="2">
        <f t="shared" si="1"/>
        <v>81.48</v>
      </c>
      <c r="G30" s="1"/>
    </row>
    <row r="31" spans="1:10" x14ac:dyDescent="0.25">
      <c r="A31">
        <v>7</v>
      </c>
      <c r="B31" s="1" t="s">
        <v>0</v>
      </c>
      <c r="C31" s="1" t="s">
        <v>85</v>
      </c>
      <c r="D31" s="1" t="s">
        <v>86</v>
      </c>
      <c r="E31" s="1" t="s">
        <v>365</v>
      </c>
      <c r="F31" s="2">
        <f t="shared" si="1"/>
        <v>77.78</v>
      </c>
      <c r="G31" s="1"/>
    </row>
    <row r="32" spans="1:10" x14ac:dyDescent="0.25">
      <c r="A32">
        <v>8</v>
      </c>
      <c r="B32" s="1" t="s">
        <v>0</v>
      </c>
      <c r="C32" s="1" t="s">
        <v>83</v>
      </c>
      <c r="D32" s="1" t="s">
        <v>84</v>
      </c>
      <c r="E32" s="1" t="s">
        <v>834</v>
      </c>
      <c r="F32" s="2">
        <f t="shared" si="1"/>
        <v>74.069999999999993</v>
      </c>
      <c r="G32" s="1"/>
    </row>
    <row r="33" spans="1:10" x14ac:dyDescent="0.25">
      <c r="A33">
        <v>9</v>
      </c>
      <c r="B33" s="1" t="s">
        <v>0</v>
      </c>
      <c r="C33" s="1" t="s">
        <v>480</v>
      </c>
      <c r="D33" s="1" t="s">
        <v>481</v>
      </c>
      <c r="E33" s="1" t="s">
        <v>835</v>
      </c>
      <c r="F33" s="2">
        <f t="shared" si="1"/>
        <v>70.37</v>
      </c>
      <c r="G33" s="1"/>
    </row>
    <row r="34" spans="1:10" x14ac:dyDescent="0.25">
      <c r="A34">
        <v>10</v>
      </c>
      <c r="B34" s="1" t="s">
        <v>0</v>
      </c>
      <c r="C34" s="1" t="s">
        <v>81</v>
      </c>
      <c r="D34" s="1" t="s">
        <v>82</v>
      </c>
      <c r="E34" s="1" t="s">
        <v>808</v>
      </c>
      <c r="F34" s="2">
        <f t="shared" si="1"/>
        <v>66.67</v>
      </c>
      <c r="G34" s="1"/>
    </row>
    <row r="35" spans="1:10" x14ac:dyDescent="0.25">
      <c r="A35">
        <v>11</v>
      </c>
      <c r="B35" s="1" t="s">
        <v>0</v>
      </c>
      <c r="C35" s="1" t="s">
        <v>175</v>
      </c>
      <c r="D35" s="1" t="s">
        <v>176</v>
      </c>
      <c r="E35" s="1" t="s">
        <v>836</v>
      </c>
      <c r="F35" s="2">
        <f t="shared" si="1"/>
        <v>62.96</v>
      </c>
      <c r="G35" s="1"/>
    </row>
    <row r="36" spans="1:10" x14ac:dyDescent="0.25">
      <c r="A36">
        <v>12</v>
      </c>
      <c r="B36" s="1" t="s">
        <v>0</v>
      </c>
      <c r="C36" s="1" t="s">
        <v>256</v>
      </c>
      <c r="D36" s="1" t="s">
        <v>257</v>
      </c>
      <c r="E36" s="1" t="s">
        <v>536</v>
      </c>
      <c r="F36" s="2">
        <f t="shared" si="1"/>
        <v>59.26</v>
      </c>
      <c r="G36" s="1"/>
    </row>
    <row r="37" spans="1:10" x14ac:dyDescent="0.25">
      <c r="A37">
        <v>13</v>
      </c>
      <c r="B37" s="1" t="s">
        <v>0</v>
      </c>
      <c r="C37" s="1" t="s">
        <v>622</v>
      </c>
      <c r="D37" s="1" t="s">
        <v>623</v>
      </c>
      <c r="E37" s="1" t="s">
        <v>837</v>
      </c>
      <c r="F37" s="2">
        <f t="shared" si="1"/>
        <v>55.56</v>
      </c>
      <c r="G37" s="1"/>
    </row>
    <row r="38" spans="1:10" x14ac:dyDescent="0.25">
      <c r="A38">
        <v>14</v>
      </c>
      <c r="B38" s="1" t="s">
        <v>0</v>
      </c>
      <c r="C38" s="1" t="s">
        <v>177</v>
      </c>
      <c r="D38" s="1" t="s">
        <v>178</v>
      </c>
      <c r="E38" s="1" t="s">
        <v>458</v>
      </c>
      <c r="F38" s="2">
        <f t="shared" si="1"/>
        <v>51.85</v>
      </c>
      <c r="G38" s="1"/>
    </row>
    <row r="39" spans="1:10" x14ac:dyDescent="0.25">
      <c r="A39">
        <v>15</v>
      </c>
      <c r="B39" s="1" t="s">
        <v>0</v>
      </c>
      <c r="C39" s="1" t="s">
        <v>91</v>
      </c>
      <c r="D39" s="1" t="s">
        <v>92</v>
      </c>
      <c r="E39" s="1" t="s">
        <v>426</v>
      </c>
      <c r="F39" s="2">
        <f t="shared" si="1"/>
        <v>48.15</v>
      </c>
      <c r="G39" s="1"/>
    </row>
    <row r="40" spans="1:10" x14ac:dyDescent="0.25">
      <c r="A40">
        <v>16</v>
      </c>
      <c r="B40" s="1" t="s">
        <v>0</v>
      </c>
      <c r="C40" s="1" t="s">
        <v>838</v>
      </c>
      <c r="D40" s="1" t="s">
        <v>429</v>
      </c>
      <c r="E40" s="1" t="s">
        <v>420</v>
      </c>
      <c r="F40" s="2">
        <f t="shared" si="1"/>
        <v>44.44</v>
      </c>
      <c r="G40" s="1"/>
    </row>
    <row r="41" spans="1:10" x14ac:dyDescent="0.25">
      <c r="A41">
        <v>17</v>
      </c>
      <c r="B41" s="1" t="s">
        <v>0</v>
      </c>
      <c r="C41" s="1" t="s">
        <v>250</v>
      </c>
      <c r="D41" s="1" t="s">
        <v>251</v>
      </c>
      <c r="E41" s="1" t="s">
        <v>380</v>
      </c>
      <c r="F41" s="2">
        <f t="shared" si="1"/>
        <v>40.74</v>
      </c>
      <c r="G41" s="1"/>
    </row>
    <row r="42" spans="1:10" x14ac:dyDescent="0.25">
      <c r="A42">
        <v>18</v>
      </c>
      <c r="B42" s="1" t="s">
        <v>0</v>
      </c>
      <c r="C42" s="1" t="s">
        <v>601</v>
      </c>
      <c r="D42" s="1" t="s">
        <v>602</v>
      </c>
      <c r="E42" s="1" t="s">
        <v>839</v>
      </c>
      <c r="F42" s="2">
        <f t="shared" si="1"/>
        <v>37.04</v>
      </c>
      <c r="G42" s="1"/>
    </row>
    <row r="43" spans="1:10" x14ac:dyDescent="0.25">
      <c r="A43">
        <v>19</v>
      </c>
      <c r="B43" s="1" t="s">
        <v>0</v>
      </c>
      <c r="C43" s="1" t="s">
        <v>840</v>
      </c>
      <c r="D43" s="1" t="s">
        <v>423</v>
      </c>
      <c r="E43" s="1" t="s">
        <v>599</v>
      </c>
      <c r="F43" s="2">
        <f t="shared" si="1"/>
        <v>33.33</v>
      </c>
      <c r="G43" s="1"/>
    </row>
    <row r="44" spans="1:10" x14ac:dyDescent="0.25">
      <c r="A44">
        <v>20</v>
      </c>
      <c r="B44" s="1" t="s">
        <v>0</v>
      </c>
      <c r="C44" s="1" t="s">
        <v>351</v>
      </c>
      <c r="D44" s="1" t="s">
        <v>352</v>
      </c>
      <c r="E44" s="1" t="s">
        <v>732</v>
      </c>
      <c r="F44" s="2">
        <f t="shared" si="1"/>
        <v>29.63</v>
      </c>
      <c r="G44" s="1"/>
    </row>
    <row r="45" spans="1:10" x14ac:dyDescent="0.25">
      <c r="A45">
        <v>21</v>
      </c>
      <c r="B45" s="1" t="s">
        <v>0</v>
      </c>
      <c r="C45" s="1" t="s">
        <v>487</v>
      </c>
      <c r="D45" s="1" t="s">
        <v>488</v>
      </c>
      <c r="E45" s="1" t="s">
        <v>816</v>
      </c>
      <c r="F45" s="2">
        <f t="shared" si="1"/>
        <v>25.93</v>
      </c>
      <c r="G45" s="1"/>
    </row>
    <row r="46" spans="1:10" x14ac:dyDescent="0.25">
      <c r="B46" s="1" t="s">
        <v>0</v>
      </c>
      <c r="C46" s="1" t="s">
        <v>348</v>
      </c>
      <c r="D46" s="1" t="s">
        <v>841</v>
      </c>
      <c r="E46" s="1" t="s">
        <v>842</v>
      </c>
      <c r="F46" s="1"/>
      <c r="G46" s="1" t="s">
        <v>801</v>
      </c>
      <c r="H46" t="s">
        <v>802</v>
      </c>
      <c r="I46" t="s">
        <v>803</v>
      </c>
      <c r="J46" t="s">
        <v>804</v>
      </c>
    </row>
    <row r="47" spans="1:10" x14ac:dyDescent="0.25">
      <c r="A47">
        <v>22</v>
      </c>
      <c r="B47" s="1" t="s">
        <v>0</v>
      </c>
      <c r="C47" s="1" t="s">
        <v>613</v>
      </c>
      <c r="D47" s="1" t="s">
        <v>614</v>
      </c>
      <c r="E47" s="1" t="s">
        <v>843</v>
      </c>
      <c r="F47" s="2">
        <f t="shared" ref="F47:F52" si="2">ROUND(MAX(0,((1+$F$24 - $A47)/$F$24)*100),2)</f>
        <v>22.22</v>
      </c>
      <c r="G47" s="1"/>
    </row>
    <row r="48" spans="1:10" x14ac:dyDescent="0.25">
      <c r="A48">
        <v>23</v>
      </c>
      <c r="B48" s="1" t="s">
        <v>0</v>
      </c>
      <c r="C48" s="1" t="s">
        <v>97</v>
      </c>
      <c r="D48" s="1" t="s">
        <v>98</v>
      </c>
      <c r="E48" s="1" t="s">
        <v>844</v>
      </c>
      <c r="F48" s="2">
        <f t="shared" si="2"/>
        <v>18.52</v>
      </c>
      <c r="G48" s="1"/>
    </row>
    <row r="49" spans="1:10" x14ac:dyDescent="0.25">
      <c r="A49">
        <v>24</v>
      </c>
      <c r="B49" s="1" t="s">
        <v>0</v>
      </c>
      <c r="C49" s="1" t="s">
        <v>353</v>
      </c>
      <c r="D49" s="1" t="s">
        <v>354</v>
      </c>
      <c r="E49" s="1" t="s">
        <v>845</v>
      </c>
      <c r="F49" s="2">
        <f t="shared" si="2"/>
        <v>14.81</v>
      </c>
      <c r="G49" s="1"/>
    </row>
    <row r="50" spans="1:10" x14ac:dyDescent="0.25">
      <c r="A50">
        <v>25</v>
      </c>
      <c r="B50" s="1" t="s">
        <v>0</v>
      </c>
      <c r="C50" s="1" t="s">
        <v>254</v>
      </c>
      <c r="D50" s="1" t="s">
        <v>255</v>
      </c>
      <c r="E50" s="1" t="s">
        <v>467</v>
      </c>
      <c r="F50" s="2">
        <f t="shared" si="2"/>
        <v>11.11</v>
      </c>
      <c r="G50" s="1"/>
    </row>
    <row r="51" spans="1:10" x14ac:dyDescent="0.25">
      <c r="A51">
        <v>26</v>
      </c>
      <c r="B51" s="1" t="s">
        <v>0</v>
      </c>
      <c r="C51" s="1" t="s">
        <v>349</v>
      </c>
      <c r="D51" s="1" t="s">
        <v>350</v>
      </c>
      <c r="E51" s="1" t="s">
        <v>846</v>
      </c>
      <c r="F51" s="2">
        <f t="shared" si="2"/>
        <v>7.41</v>
      </c>
      <c r="G51" s="1"/>
    </row>
    <row r="52" spans="1:10" x14ac:dyDescent="0.25">
      <c r="A52">
        <v>27</v>
      </c>
      <c r="B52" s="1" t="s">
        <v>0</v>
      </c>
      <c r="C52" s="1" t="s">
        <v>238</v>
      </c>
      <c r="D52" s="1" t="s">
        <v>239</v>
      </c>
      <c r="E52" s="1" t="s">
        <v>339</v>
      </c>
      <c r="F52" s="2">
        <f t="shared" si="2"/>
        <v>3.7</v>
      </c>
      <c r="G52" s="1"/>
    </row>
    <row r="53" spans="1:10" x14ac:dyDescent="0.25">
      <c r="B53" s="1" t="s">
        <v>0</v>
      </c>
      <c r="C53" s="1" t="s">
        <v>847</v>
      </c>
      <c r="D53" s="1" t="s">
        <v>848</v>
      </c>
      <c r="E53" s="1" t="s">
        <v>29</v>
      </c>
      <c r="F53" s="1"/>
      <c r="G53" s="1" t="s">
        <v>823</v>
      </c>
      <c r="H53" t="s">
        <v>824</v>
      </c>
      <c r="I53" t="s">
        <v>825</v>
      </c>
      <c r="J53" t="s">
        <v>826</v>
      </c>
    </row>
    <row r="54" spans="1:10" x14ac:dyDescent="0.25">
      <c r="B54" s="1" t="s">
        <v>0</v>
      </c>
      <c r="C54" s="1" t="s">
        <v>849</v>
      </c>
      <c r="D54" s="1" t="s">
        <v>850</v>
      </c>
      <c r="E54" s="1" t="s">
        <v>29</v>
      </c>
      <c r="F54" s="1"/>
      <c r="G54" s="1" t="s">
        <v>823</v>
      </c>
      <c r="H54" t="s">
        <v>824</v>
      </c>
      <c r="I54" t="s">
        <v>825</v>
      </c>
      <c r="J54" t="s">
        <v>826</v>
      </c>
    </row>
    <row r="55" spans="1:10" x14ac:dyDescent="0.25">
      <c r="B55" s="1" t="s">
        <v>0</v>
      </c>
      <c r="C55" s="1" t="s">
        <v>361</v>
      </c>
      <c r="D55" s="1" t="s">
        <v>362</v>
      </c>
      <c r="E55" s="1" t="s">
        <v>29</v>
      </c>
      <c r="F55" s="1"/>
      <c r="G55" s="1" t="s">
        <v>851</v>
      </c>
      <c r="H55" t="s">
        <v>852</v>
      </c>
      <c r="I55" t="s">
        <v>853</v>
      </c>
      <c r="J55" t="s">
        <v>854</v>
      </c>
    </row>
    <row r="56" spans="1:10" x14ac:dyDescent="0.25">
      <c r="B56" s="1"/>
      <c r="C56" s="1"/>
      <c r="D56" s="1"/>
      <c r="E56" s="1"/>
      <c r="F56" s="1"/>
      <c r="G56" s="1"/>
    </row>
    <row r="57" spans="1:10" x14ac:dyDescent="0.25">
      <c r="B57" s="1"/>
      <c r="C57" s="1"/>
      <c r="D57" s="1"/>
      <c r="E57" s="1"/>
      <c r="F57" s="3">
        <v>22</v>
      </c>
      <c r="G57" s="1"/>
    </row>
    <row r="58" spans="1:10" x14ac:dyDescent="0.25">
      <c r="A58">
        <v>1</v>
      </c>
      <c r="B58" s="1" t="s">
        <v>32</v>
      </c>
      <c r="C58" s="1" t="s">
        <v>148</v>
      </c>
      <c r="D58" s="1" t="s">
        <v>149</v>
      </c>
      <c r="E58" s="1" t="s">
        <v>370</v>
      </c>
      <c r="F58" s="2">
        <f t="shared" ref="F58:F70" si="3">ROUND(MAX(0,((1+$F$57 - $A58)/$F$57)*100),2)</f>
        <v>100</v>
      </c>
      <c r="G58" s="1"/>
    </row>
    <row r="59" spans="1:10" x14ac:dyDescent="0.25">
      <c r="A59">
        <v>2</v>
      </c>
      <c r="B59" s="1" t="s">
        <v>32</v>
      </c>
      <c r="C59" s="1" t="s">
        <v>19</v>
      </c>
      <c r="D59" s="1" t="s">
        <v>20</v>
      </c>
      <c r="E59" s="1" t="s">
        <v>666</v>
      </c>
      <c r="F59" s="2">
        <f t="shared" si="3"/>
        <v>95.45</v>
      </c>
      <c r="G59" s="1"/>
    </row>
    <row r="60" spans="1:10" x14ac:dyDescent="0.25">
      <c r="A60">
        <v>3</v>
      </c>
      <c r="B60" s="1" t="s">
        <v>32</v>
      </c>
      <c r="C60" s="1" t="s">
        <v>33</v>
      </c>
      <c r="D60" s="1" t="s">
        <v>34</v>
      </c>
      <c r="E60" s="1" t="s">
        <v>314</v>
      </c>
      <c r="F60" s="2">
        <f t="shared" si="3"/>
        <v>90.91</v>
      </c>
      <c r="G60" s="1"/>
    </row>
    <row r="61" spans="1:10" x14ac:dyDescent="0.25">
      <c r="A61">
        <v>4</v>
      </c>
      <c r="B61" s="1" t="s">
        <v>32</v>
      </c>
      <c r="C61" s="1" t="s">
        <v>5</v>
      </c>
      <c r="D61" s="1" t="s">
        <v>6</v>
      </c>
      <c r="E61" s="1" t="s">
        <v>855</v>
      </c>
      <c r="F61" s="2">
        <f t="shared" si="3"/>
        <v>86.36</v>
      </c>
      <c r="G61" s="1"/>
    </row>
    <row r="62" spans="1:10" x14ac:dyDescent="0.25">
      <c r="A62">
        <v>5</v>
      </c>
      <c r="B62" s="1" t="s">
        <v>32</v>
      </c>
      <c r="C62" s="1" t="s">
        <v>7</v>
      </c>
      <c r="D62" s="1" t="s">
        <v>8</v>
      </c>
      <c r="E62" s="1" t="s">
        <v>856</v>
      </c>
      <c r="F62" s="2">
        <f t="shared" si="3"/>
        <v>81.819999999999993</v>
      </c>
      <c r="G62" s="1"/>
    </row>
    <row r="63" spans="1:10" x14ac:dyDescent="0.25">
      <c r="A63">
        <v>6</v>
      </c>
      <c r="B63" s="1" t="s">
        <v>32</v>
      </c>
      <c r="C63" s="1" t="s">
        <v>635</v>
      </c>
      <c r="D63" s="1" t="s">
        <v>636</v>
      </c>
      <c r="E63" s="1" t="s">
        <v>857</v>
      </c>
      <c r="F63" s="2">
        <f t="shared" si="3"/>
        <v>77.27</v>
      </c>
      <c r="G63" s="1"/>
    </row>
    <row r="64" spans="1:10" x14ac:dyDescent="0.25">
      <c r="A64">
        <v>7</v>
      </c>
      <c r="B64" s="1" t="s">
        <v>32</v>
      </c>
      <c r="C64" s="1" t="s">
        <v>9</v>
      </c>
      <c r="D64" s="1" t="s">
        <v>10</v>
      </c>
      <c r="E64" s="1" t="s">
        <v>559</v>
      </c>
      <c r="F64" s="2">
        <f t="shared" si="3"/>
        <v>72.73</v>
      </c>
      <c r="G64" s="1"/>
    </row>
    <row r="65" spans="1:10" x14ac:dyDescent="0.25">
      <c r="A65">
        <v>8</v>
      </c>
      <c r="B65" s="1" t="s">
        <v>32</v>
      </c>
      <c r="C65" s="1" t="s">
        <v>151</v>
      </c>
      <c r="D65" s="1" t="s">
        <v>152</v>
      </c>
      <c r="E65" s="1" t="s">
        <v>336</v>
      </c>
      <c r="F65" s="2">
        <f t="shared" si="3"/>
        <v>68.180000000000007</v>
      </c>
      <c r="G65" s="1"/>
    </row>
    <row r="66" spans="1:10" x14ac:dyDescent="0.25">
      <c r="A66">
        <v>9</v>
      </c>
      <c r="B66" s="1" t="s">
        <v>32</v>
      </c>
      <c r="C66" s="1" t="s">
        <v>25</v>
      </c>
      <c r="D66" s="1" t="s">
        <v>26</v>
      </c>
      <c r="E66" s="1" t="s">
        <v>735</v>
      </c>
      <c r="F66" s="2">
        <f t="shared" si="3"/>
        <v>63.64</v>
      </c>
      <c r="G66" s="1"/>
    </row>
    <row r="67" spans="1:10" x14ac:dyDescent="0.25">
      <c r="A67">
        <v>10</v>
      </c>
      <c r="B67" s="1" t="s">
        <v>32</v>
      </c>
      <c r="C67" s="1" t="s">
        <v>3</v>
      </c>
      <c r="D67" s="1" t="s">
        <v>4</v>
      </c>
      <c r="E67" s="1" t="s">
        <v>548</v>
      </c>
      <c r="F67" s="2">
        <f t="shared" si="3"/>
        <v>59.09</v>
      </c>
      <c r="G67" s="1"/>
    </row>
    <row r="68" spans="1:10" x14ac:dyDescent="0.25">
      <c r="A68">
        <v>11</v>
      </c>
      <c r="B68" s="1" t="s">
        <v>32</v>
      </c>
      <c r="C68" s="1" t="s">
        <v>269</v>
      </c>
      <c r="D68" s="1" t="s">
        <v>270</v>
      </c>
      <c r="E68" s="1" t="s">
        <v>858</v>
      </c>
      <c r="F68" s="2">
        <f t="shared" si="3"/>
        <v>54.55</v>
      </c>
      <c r="G68" s="1"/>
    </row>
    <row r="69" spans="1:10" x14ac:dyDescent="0.25">
      <c r="A69">
        <v>12</v>
      </c>
      <c r="B69" s="1" t="s">
        <v>32</v>
      </c>
      <c r="C69" s="1" t="s">
        <v>155</v>
      </c>
      <c r="D69" s="1" t="s">
        <v>156</v>
      </c>
      <c r="E69" s="1" t="s">
        <v>859</v>
      </c>
      <c r="F69" s="2">
        <f t="shared" si="3"/>
        <v>50</v>
      </c>
      <c r="G69" s="1"/>
    </row>
    <row r="70" spans="1:10" x14ac:dyDescent="0.25">
      <c r="A70">
        <v>13</v>
      </c>
      <c r="B70" s="1" t="s">
        <v>32</v>
      </c>
      <c r="C70" s="1" t="s">
        <v>11</v>
      </c>
      <c r="D70" s="1" t="s">
        <v>12</v>
      </c>
      <c r="E70" s="1" t="s">
        <v>860</v>
      </c>
      <c r="F70" s="2">
        <f t="shared" si="3"/>
        <v>45.45</v>
      </c>
      <c r="G70" s="1"/>
    </row>
    <row r="71" spans="1:10" x14ac:dyDescent="0.25">
      <c r="B71" s="1" t="s">
        <v>32</v>
      </c>
      <c r="C71" s="1" t="s">
        <v>638</v>
      </c>
      <c r="D71" s="1" t="s">
        <v>639</v>
      </c>
      <c r="E71" s="1" t="s">
        <v>447</v>
      </c>
      <c r="F71" s="1"/>
      <c r="G71" s="1" t="s">
        <v>851</v>
      </c>
      <c r="H71" t="s">
        <v>852</v>
      </c>
      <c r="I71" t="s">
        <v>853</v>
      </c>
      <c r="J71" t="s">
        <v>861</v>
      </c>
    </row>
    <row r="72" spans="1:10" x14ac:dyDescent="0.25">
      <c r="B72" s="1" t="s">
        <v>32</v>
      </c>
      <c r="C72" s="1" t="s">
        <v>862</v>
      </c>
      <c r="D72" s="1" t="s">
        <v>863</v>
      </c>
      <c r="E72" s="1" t="s">
        <v>864</v>
      </c>
      <c r="F72" s="1"/>
      <c r="G72" s="1" t="s">
        <v>801</v>
      </c>
      <c r="H72" t="s">
        <v>802</v>
      </c>
      <c r="I72" t="s">
        <v>803</v>
      </c>
      <c r="J72" t="s">
        <v>804</v>
      </c>
    </row>
    <row r="73" spans="1:10" x14ac:dyDescent="0.25">
      <c r="A73">
        <v>14</v>
      </c>
      <c r="B73" s="1" t="s">
        <v>32</v>
      </c>
      <c r="C73" s="1" t="s">
        <v>17</v>
      </c>
      <c r="D73" s="1" t="s">
        <v>18</v>
      </c>
      <c r="E73" s="1" t="s">
        <v>865</v>
      </c>
      <c r="F73" s="2">
        <f t="shared" ref="F73:F81" si="4">ROUND(MAX(0,((1+$F$57 - $A73)/$F$57)*100),2)</f>
        <v>40.909999999999997</v>
      </c>
      <c r="G73" s="1"/>
    </row>
    <row r="74" spans="1:10" x14ac:dyDescent="0.25">
      <c r="A74">
        <v>15</v>
      </c>
      <c r="B74" s="1" t="s">
        <v>32</v>
      </c>
      <c r="C74" s="1" t="s">
        <v>242</v>
      </c>
      <c r="D74" s="1" t="s">
        <v>243</v>
      </c>
      <c r="E74" s="1" t="s">
        <v>745</v>
      </c>
      <c r="F74" s="2">
        <f t="shared" si="4"/>
        <v>36.36</v>
      </c>
      <c r="G74" s="1"/>
    </row>
    <row r="75" spans="1:10" x14ac:dyDescent="0.25">
      <c r="A75">
        <v>16</v>
      </c>
      <c r="B75" s="1" t="s">
        <v>32</v>
      </c>
      <c r="C75" s="1" t="s">
        <v>272</v>
      </c>
      <c r="D75" s="1" t="s">
        <v>273</v>
      </c>
      <c r="E75" s="1" t="s">
        <v>388</v>
      </c>
      <c r="F75" s="2">
        <f t="shared" si="4"/>
        <v>31.82</v>
      </c>
      <c r="G75" s="1"/>
    </row>
    <row r="76" spans="1:10" x14ac:dyDescent="0.25">
      <c r="A76">
        <v>17</v>
      </c>
      <c r="B76" s="1" t="s">
        <v>32</v>
      </c>
      <c r="C76" s="1" t="s">
        <v>27</v>
      </c>
      <c r="D76" s="1" t="s">
        <v>28</v>
      </c>
      <c r="E76" s="1" t="s">
        <v>866</v>
      </c>
      <c r="F76" s="2">
        <f t="shared" si="4"/>
        <v>27.27</v>
      </c>
      <c r="G76" s="1"/>
    </row>
    <row r="77" spans="1:10" x14ac:dyDescent="0.25">
      <c r="A77">
        <v>18</v>
      </c>
      <c r="B77" s="1" t="s">
        <v>32</v>
      </c>
      <c r="C77" s="1" t="s">
        <v>867</v>
      </c>
      <c r="D77" s="1" t="s">
        <v>868</v>
      </c>
      <c r="E77" s="1" t="s">
        <v>869</v>
      </c>
      <c r="F77" s="2">
        <f t="shared" si="4"/>
        <v>22.73</v>
      </c>
      <c r="G77" s="1"/>
    </row>
    <row r="78" spans="1:10" x14ac:dyDescent="0.25">
      <c r="A78">
        <v>19</v>
      </c>
      <c r="B78" s="1" t="s">
        <v>32</v>
      </c>
      <c r="C78" s="1" t="s">
        <v>245</v>
      </c>
      <c r="D78" s="1" t="s">
        <v>237</v>
      </c>
      <c r="E78" s="1" t="s">
        <v>870</v>
      </c>
      <c r="F78" s="2">
        <f t="shared" si="4"/>
        <v>18.18</v>
      </c>
      <c r="G78" s="1"/>
    </row>
    <row r="79" spans="1:10" x14ac:dyDescent="0.25">
      <c r="A79">
        <v>20</v>
      </c>
      <c r="B79" s="1" t="s">
        <v>32</v>
      </c>
      <c r="C79" s="1" t="s">
        <v>651</v>
      </c>
      <c r="D79" s="1" t="s">
        <v>652</v>
      </c>
      <c r="E79" s="1" t="s">
        <v>871</v>
      </c>
      <c r="F79" s="2">
        <f t="shared" si="4"/>
        <v>13.64</v>
      </c>
      <c r="G79" s="1"/>
    </row>
    <row r="80" spans="1:10" x14ac:dyDescent="0.25">
      <c r="A80">
        <v>21</v>
      </c>
      <c r="B80" s="1" t="s">
        <v>32</v>
      </c>
      <c r="C80" s="1" t="s">
        <v>431</v>
      </c>
      <c r="D80" s="1" t="s">
        <v>432</v>
      </c>
      <c r="E80" s="1" t="s">
        <v>872</v>
      </c>
      <c r="F80" s="2">
        <f t="shared" si="4"/>
        <v>9.09</v>
      </c>
      <c r="G80" s="1"/>
    </row>
    <row r="81" spans="1:10" x14ac:dyDescent="0.25">
      <c r="A81">
        <v>22</v>
      </c>
      <c r="B81" s="1" t="s">
        <v>32</v>
      </c>
      <c r="C81" s="1" t="s">
        <v>30</v>
      </c>
      <c r="D81" s="1" t="s">
        <v>31</v>
      </c>
      <c r="E81" s="1" t="s">
        <v>873</v>
      </c>
      <c r="F81" s="2">
        <f t="shared" si="4"/>
        <v>4.55</v>
      </c>
      <c r="G81" s="1"/>
    </row>
    <row r="82" spans="1:10" x14ac:dyDescent="0.25">
      <c r="B82" s="1"/>
      <c r="C82" s="1"/>
      <c r="D82" s="1"/>
      <c r="E82" s="1"/>
      <c r="F82" s="2"/>
      <c r="G82" s="1"/>
    </row>
    <row r="83" spans="1:10" x14ac:dyDescent="0.25">
      <c r="B83" s="1"/>
      <c r="C83" s="1"/>
      <c r="D83" s="1"/>
      <c r="E83" s="1"/>
      <c r="F83" s="3">
        <v>29</v>
      </c>
      <c r="G83" s="1"/>
    </row>
    <row r="84" spans="1:10" x14ac:dyDescent="0.25">
      <c r="A84">
        <v>1</v>
      </c>
      <c r="B84" s="1" t="s">
        <v>103</v>
      </c>
      <c r="C84" s="1" t="s">
        <v>378</v>
      </c>
      <c r="D84" s="1" t="s">
        <v>379</v>
      </c>
      <c r="E84" s="1" t="s">
        <v>874</v>
      </c>
      <c r="F84" s="2">
        <f>ROUND(MAX(0,((1+$F$83 - $A84)/$F$83)*100),2)</f>
        <v>100</v>
      </c>
      <c r="G84" s="1"/>
    </row>
    <row r="85" spans="1:10" x14ac:dyDescent="0.25">
      <c r="A85">
        <v>2</v>
      </c>
      <c r="B85" s="1" t="s">
        <v>103</v>
      </c>
      <c r="C85" s="1" t="s">
        <v>287</v>
      </c>
      <c r="D85" s="1" t="s">
        <v>288</v>
      </c>
      <c r="E85" s="1" t="s">
        <v>249</v>
      </c>
      <c r="F85" s="2">
        <f>ROUND(MAX(0,((1+$F$83 - $A85)/$F$83)*100),2)</f>
        <v>96.55</v>
      </c>
      <c r="G85" s="1"/>
    </row>
    <row r="86" spans="1:10" x14ac:dyDescent="0.25">
      <c r="A86">
        <v>3</v>
      </c>
      <c r="B86" s="1" t="s">
        <v>103</v>
      </c>
      <c r="C86" s="1" t="s">
        <v>308</v>
      </c>
      <c r="D86" s="1" t="s">
        <v>309</v>
      </c>
      <c r="E86" s="1" t="s">
        <v>570</v>
      </c>
      <c r="F86" s="2">
        <f>ROUND(MAX(0,((1+$F$83 - $A86)/$F$83)*100),2)</f>
        <v>93.1</v>
      </c>
      <c r="G86" s="1"/>
    </row>
    <row r="87" spans="1:10" x14ac:dyDescent="0.25">
      <c r="A87">
        <v>4</v>
      </c>
      <c r="B87" s="1" t="s">
        <v>103</v>
      </c>
      <c r="C87" s="1" t="s">
        <v>289</v>
      </c>
      <c r="D87" s="1" t="s">
        <v>290</v>
      </c>
      <c r="E87" s="1" t="s">
        <v>195</v>
      </c>
      <c r="F87" s="2">
        <f>ROUND(MAX(0,((1+$F$83 - $A87)/$F$83)*100),2)</f>
        <v>89.66</v>
      </c>
      <c r="G87" s="1"/>
    </row>
    <row r="88" spans="1:10" x14ac:dyDescent="0.25">
      <c r="A88">
        <v>5</v>
      </c>
      <c r="B88" s="1" t="s">
        <v>103</v>
      </c>
      <c r="C88" s="1" t="s">
        <v>386</v>
      </c>
      <c r="D88" s="1" t="s">
        <v>387</v>
      </c>
      <c r="E88" s="1" t="s">
        <v>424</v>
      </c>
      <c r="F88" s="2">
        <f>ROUND(MAX(0,((1+$F$83 - $A88)/$F$83)*100),2)</f>
        <v>86.21</v>
      </c>
      <c r="G88" s="1"/>
    </row>
    <row r="89" spans="1:10" x14ac:dyDescent="0.25">
      <c r="B89" s="1" t="s">
        <v>103</v>
      </c>
      <c r="C89" s="1" t="s">
        <v>875</v>
      </c>
      <c r="E89" s="1" t="s">
        <v>660</v>
      </c>
      <c r="F89" s="1"/>
      <c r="G89" s="1" t="s">
        <v>801</v>
      </c>
      <c r="H89" t="s">
        <v>802</v>
      </c>
      <c r="I89" t="s">
        <v>803</v>
      </c>
      <c r="J89" t="s">
        <v>804</v>
      </c>
    </row>
    <row r="90" spans="1:10" x14ac:dyDescent="0.25">
      <c r="A90">
        <v>6</v>
      </c>
      <c r="B90" s="1" t="s">
        <v>103</v>
      </c>
      <c r="C90" s="1" t="s">
        <v>383</v>
      </c>
      <c r="D90" s="1" t="s">
        <v>384</v>
      </c>
      <c r="E90" s="1" t="s">
        <v>876</v>
      </c>
      <c r="F90" s="2">
        <f>ROUND(MAX(0,((1+$F$83 - $A90)/$F$83)*100),2)</f>
        <v>82.76</v>
      </c>
      <c r="G90" s="1"/>
    </row>
    <row r="91" spans="1:10" x14ac:dyDescent="0.25">
      <c r="B91" s="1" t="s">
        <v>103</v>
      </c>
      <c r="C91" s="1" t="s">
        <v>664</v>
      </c>
      <c r="D91" s="1" t="s">
        <v>665</v>
      </c>
      <c r="E91" s="1" t="s">
        <v>877</v>
      </c>
      <c r="F91" s="1"/>
      <c r="G91" s="1" t="s">
        <v>851</v>
      </c>
      <c r="H91" t="s">
        <v>852</v>
      </c>
      <c r="I91" t="s">
        <v>853</v>
      </c>
      <c r="J91" t="s">
        <v>861</v>
      </c>
    </row>
    <row r="92" spans="1:10" x14ac:dyDescent="0.25">
      <c r="A92">
        <v>7</v>
      </c>
      <c r="B92" s="1" t="s">
        <v>103</v>
      </c>
      <c r="C92" s="1" t="s">
        <v>291</v>
      </c>
      <c r="D92" s="1" t="s">
        <v>292</v>
      </c>
      <c r="E92" s="1" t="s">
        <v>448</v>
      </c>
      <c r="F92" s="2">
        <f t="shared" ref="F92:F99" si="5">ROUND(MAX(0,((1+$F$83 - $A92)/$F$83)*100),2)</f>
        <v>79.31</v>
      </c>
      <c r="G92" s="1"/>
    </row>
    <row r="93" spans="1:10" x14ac:dyDescent="0.25">
      <c r="A93">
        <v>8</v>
      </c>
      <c r="B93" s="1" t="s">
        <v>103</v>
      </c>
      <c r="C93" s="1" t="s">
        <v>381</v>
      </c>
      <c r="D93" s="1" t="s">
        <v>382</v>
      </c>
      <c r="E93" s="1" t="s">
        <v>878</v>
      </c>
      <c r="F93" s="2">
        <f t="shared" si="5"/>
        <v>75.86</v>
      </c>
      <c r="G93" s="1"/>
    </row>
    <row r="94" spans="1:10" x14ac:dyDescent="0.25">
      <c r="A94">
        <v>9</v>
      </c>
      <c r="B94" s="1" t="s">
        <v>103</v>
      </c>
      <c r="C94" s="1" t="s">
        <v>500</v>
      </c>
      <c r="D94" s="1" t="s">
        <v>441</v>
      </c>
      <c r="E94" s="1" t="s">
        <v>564</v>
      </c>
      <c r="F94" s="2">
        <f t="shared" si="5"/>
        <v>72.41</v>
      </c>
      <c r="G94" s="1"/>
    </row>
    <row r="95" spans="1:10" x14ac:dyDescent="0.25">
      <c r="A95">
        <v>10</v>
      </c>
      <c r="B95" s="1" t="s">
        <v>103</v>
      </c>
      <c r="C95" s="1" t="s">
        <v>704</v>
      </c>
      <c r="D95" s="1" t="s">
        <v>705</v>
      </c>
      <c r="E95" s="1" t="s">
        <v>540</v>
      </c>
      <c r="F95" s="2">
        <f t="shared" si="5"/>
        <v>68.97</v>
      </c>
      <c r="G95" s="1"/>
    </row>
    <row r="96" spans="1:10" x14ac:dyDescent="0.25">
      <c r="A96">
        <v>11</v>
      </c>
      <c r="B96" s="1" t="s">
        <v>103</v>
      </c>
      <c r="C96" s="1" t="s">
        <v>306</v>
      </c>
      <c r="D96" s="1" t="s">
        <v>307</v>
      </c>
      <c r="E96" s="1" t="s">
        <v>879</v>
      </c>
      <c r="F96" s="2">
        <f t="shared" si="5"/>
        <v>65.52</v>
      </c>
      <c r="G96" s="1"/>
    </row>
    <row r="97" spans="1:10" x14ac:dyDescent="0.25">
      <c r="A97">
        <v>12</v>
      </c>
      <c r="B97" s="1" t="s">
        <v>103</v>
      </c>
      <c r="C97" s="1" t="s">
        <v>693</v>
      </c>
      <c r="D97" s="1" t="s">
        <v>694</v>
      </c>
      <c r="E97" s="1" t="s">
        <v>592</v>
      </c>
      <c r="F97" s="2">
        <f t="shared" si="5"/>
        <v>62.07</v>
      </c>
      <c r="G97" s="1"/>
    </row>
    <row r="98" spans="1:10" x14ac:dyDescent="0.25">
      <c r="A98">
        <v>13</v>
      </c>
      <c r="B98" s="1" t="s">
        <v>103</v>
      </c>
      <c r="C98" s="1" t="s">
        <v>880</v>
      </c>
      <c r="D98" s="1" t="s">
        <v>881</v>
      </c>
      <c r="E98" s="1" t="s">
        <v>882</v>
      </c>
      <c r="F98" s="2">
        <f t="shared" si="5"/>
        <v>58.62</v>
      </c>
      <c r="G98" s="1"/>
    </row>
    <row r="99" spans="1:10" x14ac:dyDescent="0.25">
      <c r="A99">
        <v>14</v>
      </c>
      <c r="B99" s="1" t="s">
        <v>103</v>
      </c>
      <c r="C99" s="1" t="s">
        <v>883</v>
      </c>
      <c r="D99" s="1" t="s">
        <v>884</v>
      </c>
      <c r="E99" s="1" t="s">
        <v>885</v>
      </c>
      <c r="F99" s="2">
        <f t="shared" si="5"/>
        <v>55.17</v>
      </c>
      <c r="G99" s="1"/>
    </row>
    <row r="100" spans="1:10" x14ac:dyDescent="0.25">
      <c r="B100" s="1" t="s">
        <v>103</v>
      </c>
      <c r="C100" s="1" t="s">
        <v>690</v>
      </c>
      <c r="D100" s="1" t="s">
        <v>691</v>
      </c>
      <c r="E100" s="1" t="s">
        <v>275</v>
      </c>
      <c r="F100" s="1"/>
      <c r="G100" s="1" t="s">
        <v>851</v>
      </c>
      <c r="H100" t="s">
        <v>852</v>
      </c>
      <c r="I100" t="s">
        <v>853</v>
      </c>
      <c r="J100" t="s">
        <v>861</v>
      </c>
    </row>
    <row r="101" spans="1:10" x14ac:dyDescent="0.25">
      <c r="A101">
        <v>15</v>
      </c>
      <c r="B101" s="1" t="s">
        <v>103</v>
      </c>
      <c r="C101" s="1" t="s">
        <v>677</v>
      </c>
      <c r="D101" s="1" t="s">
        <v>678</v>
      </c>
      <c r="E101" s="1" t="s">
        <v>542</v>
      </c>
      <c r="F101" s="2">
        <f>ROUND(MAX(0,((1+$F$83 - $A101)/$F$83)*100),2)</f>
        <v>51.72</v>
      </c>
      <c r="G101" s="1"/>
    </row>
    <row r="102" spans="1:10" x14ac:dyDescent="0.25">
      <c r="A102">
        <v>16</v>
      </c>
      <c r="B102" s="1" t="s">
        <v>103</v>
      </c>
      <c r="C102" s="1" t="s">
        <v>298</v>
      </c>
      <c r="D102" s="1" t="s">
        <v>299</v>
      </c>
      <c r="E102" s="1" t="s">
        <v>886</v>
      </c>
      <c r="F102" s="2">
        <f>ROUND(MAX(0,((1+$F$83 - $A102)/$F$83)*100),2)</f>
        <v>48.28</v>
      </c>
      <c r="G102" s="1"/>
    </row>
    <row r="103" spans="1:10" x14ac:dyDescent="0.25">
      <c r="A103">
        <v>17</v>
      </c>
      <c r="B103" s="1" t="s">
        <v>103</v>
      </c>
      <c r="C103" s="1" t="s">
        <v>887</v>
      </c>
      <c r="D103" s="1" t="s">
        <v>888</v>
      </c>
      <c r="E103" s="1" t="s">
        <v>598</v>
      </c>
      <c r="F103" s="2">
        <f>ROUND(MAX(0,((1+$F$83 - $A103)/$F$83)*100),2)</f>
        <v>44.83</v>
      </c>
      <c r="G103" s="1"/>
    </row>
    <row r="104" spans="1:10" x14ac:dyDescent="0.25">
      <c r="A104">
        <v>18</v>
      </c>
      <c r="B104" s="1" t="s">
        <v>103</v>
      </c>
      <c r="C104" s="1" t="s">
        <v>889</v>
      </c>
      <c r="D104" s="1" t="s">
        <v>890</v>
      </c>
      <c r="E104" s="1" t="s">
        <v>241</v>
      </c>
      <c r="F104" s="2">
        <f>ROUND(MAX(0,((1+$F$83 - $A104)/$F$83)*100),2)</f>
        <v>41.38</v>
      </c>
      <c r="G104" s="1"/>
    </row>
    <row r="105" spans="1:10" x14ac:dyDescent="0.25">
      <c r="B105" s="1" t="s">
        <v>103</v>
      </c>
      <c r="C105" s="1" t="s">
        <v>891</v>
      </c>
      <c r="E105" s="1" t="s">
        <v>892</v>
      </c>
      <c r="F105" s="1"/>
      <c r="G105" s="1" t="s">
        <v>801</v>
      </c>
      <c r="H105" t="s">
        <v>802</v>
      </c>
      <c r="I105" t="s">
        <v>803</v>
      </c>
      <c r="J105" t="s">
        <v>804</v>
      </c>
    </row>
    <row r="106" spans="1:10" x14ac:dyDescent="0.25">
      <c r="A106">
        <v>19</v>
      </c>
      <c r="B106" s="1" t="s">
        <v>103</v>
      </c>
      <c r="C106" s="1" t="s">
        <v>396</v>
      </c>
      <c r="D106" s="1" t="s">
        <v>397</v>
      </c>
      <c r="E106" s="1" t="s">
        <v>776</v>
      </c>
      <c r="F106" s="2">
        <f t="shared" ref="F106:F116" si="6">ROUND(MAX(0,((1+$F$83 - $A106)/$F$83)*100),2)</f>
        <v>37.93</v>
      </c>
      <c r="G106" s="1"/>
    </row>
    <row r="107" spans="1:10" x14ac:dyDescent="0.25">
      <c r="A107">
        <v>20</v>
      </c>
      <c r="B107" s="1" t="s">
        <v>103</v>
      </c>
      <c r="C107" s="1" t="s">
        <v>893</v>
      </c>
      <c r="D107" s="1" t="s">
        <v>894</v>
      </c>
      <c r="E107" s="1" t="s">
        <v>776</v>
      </c>
      <c r="F107" s="2">
        <f t="shared" si="6"/>
        <v>34.479999999999997</v>
      </c>
      <c r="G107" s="1"/>
    </row>
    <row r="108" spans="1:10" x14ac:dyDescent="0.25">
      <c r="A108">
        <v>21</v>
      </c>
      <c r="B108" s="1" t="s">
        <v>103</v>
      </c>
      <c r="C108" s="1" t="s">
        <v>687</v>
      </c>
      <c r="D108" s="1" t="s">
        <v>688</v>
      </c>
      <c r="E108" s="1" t="s">
        <v>501</v>
      </c>
      <c r="F108" s="2">
        <f t="shared" si="6"/>
        <v>31.03</v>
      </c>
      <c r="G108" s="1"/>
    </row>
    <row r="109" spans="1:10" x14ac:dyDescent="0.25">
      <c r="A109">
        <v>22</v>
      </c>
      <c r="B109" s="1" t="s">
        <v>103</v>
      </c>
      <c r="C109" s="1" t="s">
        <v>684</v>
      </c>
      <c r="D109" s="1" t="s">
        <v>685</v>
      </c>
      <c r="E109" s="1" t="s">
        <v>895</v>
      </c>
      <c r="F109" s="2">
        <f t="shared" si="6"/>
        <v>27.59</v>
      </c>
      <c r="G109" s="1"/>
    </row>
    <row r="110" spans="1:10" x14ac:dyDescent="0.25">
      <c r="A110">
        <v>23</v>
      </c>
      <c r="B110" s="1" t="s">
        <v>103</v>
      </c>
      <c r="C110" s="1" t="s">
        <v>896</v>
      </c>
      <c r="D110" s="1" t="s">
        <v>897</v>
      </c>
      <c r="E110" s="1" t="s">
        <v>898</v>
      </c>
      <c r="F110" s="2">
        <f t="shared" si="6"/>
        <v>24.14</v>
      </c>
      <c r="G110" s="1"/>
    </row>
    <row r="111" spans="1:10" x14ac:dyDescent="0.25">
      <c r="A111">
        <v>24</v>
      </c>
      <c r="B111" s="1" t="s">
        <v>103</v>
      </c>
      <c r="C111" s="1" t="s">
        <v>661</v>
      </c>
      <c r="D111" s="1" t="s">
        <v>662</v>
      </c>
      <c r="E111" s="1" t="s">
        <v>514</v>
      </c>
      <c r="F111" s="2">
        <f t="shared" si="6"/>
        <v>20.69</v>
      </c>
      <c r="G111" s="1"/>
    </row>
    <row r="112" spans="1:10" x14ac:dyDescent="0.25">
      <c r="A112">
        <v>25</v>
      </c>
      <c r="B112" s="1" t="s">
        <v>103</v>
      </c>
      <c r="C112" s="1" t="s">
        <v>546</v>
      </c>
      <c r="D112" s="1" t="s">
        <v>547</v>
      </c>
      <c r="E112" s="1" t="s">
        <v>899</v>
      </c>
      <c r="F112" s="2">
        <f t="shared" si="6"/>
        <v>17.239999999999998</v>
      </c>
      <c r="G112" s="1"/>
    </row>
    <row r="113" spans="1:10" x14ac:dyDescent="0.25">
      <c r="A113">
        <v>26</v>
      </c>
      <c r="B113" s="1" t="s">
        <v>103</v>
      </c>
      <c r="C113" s="1" t="s">
        <v>310</v>
      </c>
      <c r="D113" s="1" t="s">
        <v>311</v>
      </c>
      <c r="E113" s="1" t="s">
        <v>407</v>
      </c>
      <c r="F113" s="2">
        <f t="shared" si="6"/>
        <v>13.79</v>
      </c>
      <c r="G113" s="1"/>
    </row>
    <row r="114" spans="1:10" x14ac:dyDescent="0.25">
      <c r="A114">
        <v>27</v>
      </c>
      <c r="B114" s="1" t="s">
        <v>103</v>
      </c>
      <c r="C114" s="1" t="s">
        <v>675</v>
      </c>
      <c r="D114" s="1" t="s">
        <v>676</v>
      </c>
      <c r="E114" s="1" t="s">
        <v>900</v>
      </c>
      <c r="F114" s="2">
        <f t="shared" si="6"/>
        <v>10.34</v>
      </c>
      <c r="G114" s="1"/>
    </row>
    <row r="115" spans="1:10" x14ac:dyDescent="0.25">
      <c r="A115">
        <v>28</v>
      </c>
      <c r="B115" s="1" t="s">
        <v>103</v>
      </c>
      <c r="C115" s="1" t="s">
        <v>901</v>
      </c>
      <c r="D115" s="1" t="s">
        <v>902</v>
      </c>
      <c r="E115" s="1" t="s">
        <v>903</v>
      </c>
      <c r="F115" s="2">
        <f t="shared" si="6"/>
        <v>6.9</v>
      </c>
      <c r="G115" s="1"/>
    </row>
    <row r="116" spans="1:10" x14ac:dyDescent="0.25">
      <c r="A116">
        <v>29</v>
      </c>
      <c r="B116" s="1" t="s">
        <v>103</v>
      </c>
      <c r="C116" s="1" t="s">
        <v>706</v>
      </c>
      <c r="D116" s="1" t="s">
        <v>707</v>
      </c>
      <c r="E116" s="1" t="s">
        <v>904</v>
      </c>
      <c r="F116" s="2">
        <f t="shared" si="6"/>
        <v>3.45</v>
      </c>
      <c r="G116" s="1"/>
    </row>
    <row r="117" spans="1:10" x14ac:dyDescent="0.25">
      <c r="B117" s="1" t="s">
        <v>103</v>
      </c>
      <c r="C117" s="1" t="s">
        <v>668</v>
      </c>
      <c r="D117" s="1" t="s">
        <v>669</v>
      </c>
      <c r="E117" s="1" t="s">
        <v>29</v>
      </c>
      <c r="F117" s="1"/>
      <c r="G117" s="1" t="s">
        <v>823</v>
      </c>
      <c r="H117" t="s">
        <v>824</v>
      </c>
      <c r="I117" t="s">
        <v>825</v>
      </c>
      <c r="J117" t="s">
        <v>826</v>
      </c>
    </row>
    <row r="118" spans="1:10" x14ac:dyDescent="0.25">
      <c r="B118" s="1" t="s">
        <v>103</v>
      </c>
      <c r="C118" s="1" t="s">
        <v>701</v>
      </c>
      <c r="D118" s="1" t="s">
        <v>702</v>
      </c>
      <c r="E118" s="1" t="s">
        <v>29</v>
      </c>
      <c r="F118" s="1"/>
      <c r="G118" s="1" t="s">
        <v>823</v>
      </c>
      <c r="H118" t="s">
        <v>824</v>
      </c>
      <c r="I118" t="s">
        <v>825</v>
      </c>
      <c r="J118" t="s">
        <v>826</v>
      </c>
    </row>
    <row r="119" spans="1:10" x14ac:dyDescent="0.25">
      <c r="B119" s="1" t="s">
        <v>103</v>
      </c>
      <c r="C119" s="1" t="s">
        <v>905</v>
      </c>
      <c r="D119" s="1" t="s">
        <v>906</v>
      </c>
      <c r="E119" s="1" t="s">
        <v>29</v>
      </c>
      <c r="F119" s="1"/>
      <c r="G119" s="1" t="s">
        <v>823</v>
      </c>
      <c r="H119" t="s">
        <v>824</v>
      </c>
      <c r="I119" t="s">
        <v>825</v>
      </c>
      <c r="J119" t="s">
        <v>826</v>
      </c>
    </row>
    <row r="120" spans="1:10" x14ac:dyDescent="0.25">
      <c r="B120" s="1" t="s">
        <v>103</v>
      </c>
      <c r="C120" s="1" t="s">
        <v>907</v>
      </c>
      <c r="D120" s="1" t="s">
        <v>908</v>
      </c>
      <c r="E120" s="1" t="s">
        <v>29</v>
      </c>
      <c r="F120" s="1"/>
      <c r="G120" s="1" t="s">
        <v>823</v>
      </c>
      <c r="H120" t="s">
        <v>824</v>
      </c>
      <c r="I120" t="s">
        <v>825</v>
      </c>
      <c r="J120" t="s">
        <v>826</v>
      </c>
    </row>
    <row r="121" spans="1:10" x14ac:dyDescent="0.25">
      <c r="B121" s="1" t="s">
        <v>103</v>
      </c>
      <c r="C121" s="1" t="s">
        <v>791</v>
      </c>
      <c r="E121" s="1" t="s">
        <v>29</v>
      </c>
      <c r="F121" s="1"/>
      <c r="G121" s="1" t="s">
        <v>801</v>
      </c>
      <c r="H121" t="s">
        <v>802</v>
      </c>
      <c r="I121" t="s">
        <v>803</v>
      </c>
      <c r="J121" t="s">
        <v>909</v>
      </c>
    </row>
    <row r="122" spans="1:10" x14ac:dyDescent="0.25">
      <c r="B122" s="1" t="s">
        <v>103</v>
      </c>
      <c r="C122" s="1" t="s">
        <v>910</v>
      </c>
      <c r="D122" s="1" t="s">
        <v>911</v>
      </c>
      <c r="E122" s="1" t="s">
        <v>29</v>
      </c>
      <c r="F122" s="1"/>
      <c r="G122" s="1" t="s">
        <v>912</v>
      </c>
      <c r="H122" t="s">
        <v>913</v>
      </c>
      <c r="I122" t="s">
        <v>914</v>
      </c>
      <c r="J122" t="s">
        <v>915</v>
      </c>
    </row>
    <row r="123" spans="1:10" x14ac:dyDescent="0.25">
      <c r="B123" s="1"/>
      <c r="C123" s="1"/>
      <c r="D123" s="1"/>
      <c r="E123" s="1"/>
      <c r="F123" s="1"/>
      <c r="G123" s="1"/>
    </row>
    <row r="124" spans="1:10" x14ac:dyDescent="0.25">
      <c r="B124" s="1"/>
      <c r="C124" s="1"/>
      <c r="D124" s="1"/>
      <c r="E124" s="1"/>
      <c r="F124" s="3">
        <v>38</v>
      </c>
      <c r="G124" s="1"/>
    </row>
    <row r="125" spans="1:10" x14ac:dyDescent="0.25">
      <c r="A125">
        <v>1</v>
      </c>
      <c r="B125" s="1" t="s">
        <v>36</v>
      </c>
      <c r="C125" s="1" t="s">
        <v>104</v>
      </c>
      <c r="D125" s="1" t="s">
        <v>708</v>
      </c>
      <c r="E125" s="1" t="s">
        <v>916</v>
      </c>
      <c r="F125" s="2">
        <f t="shared" ref="F125:F137" si="7">ROUND(MAX(0,((1+$F$124 - $A125)/$F$124)*100),2)</f>
        <v>100</v>
      </c>
      <c r="G125" s="1"/>
    </row>
    <row r="126" spans="1:10" x14ac:dyDescent="0.25">
      <c r="A126">
        <v>2</v>
      </c>
      <c r="B126" s="1" t="s">
        <v>36</v>
      </c>
      <c r="C126" s="1" t="s">
        <v>126</v>
      </c>
      <c r="D126" s="1" t="s">
        <v>127</v>
      </c>
      <c r="E126" s="1" t="s">
        <v>917</v>
      </c>
      <c r="F126" s="2">
        <f t="shared" si="7"/>
        <v>97.37</v>
      </c>
      <c r="G126" s="1"/>
    </row>
    <row r="127" spans="1:10" x14ac:dyDescent="0.25">
      <c r="A127">
        <v>3</v>
      </c>
      <c r="B127" s="1" t="s">
        <v>36</v>
      </c>
      <c r="C127" s="1" t="s">
        <v>286</v>
      </c>
      <c r="D127" s="1" t="s">
        <v>711</v>
      </c>
      <c r="E127" s="1" t="s">
        <v>561</v>
      </c>
      <c r="F127" s="2">
        <f t="shared" si="7"/>
        <v>94.74</v>
      </c>
      <c r="G127" s="1"/>
    </row>
    <row r="128" spans="1:10" x14ac:dyDescent="0.25">
      <c r="A128">
        <v>4</v>
      </c>
      <c r="B128" s="1" t="s">
        <v>36</v>
      </c>
      <c r="C128" s="1" t="s">
        <v>107</v>
      </c>
      <c r="D128" s="1" t="s">
        <v>108</v>
      </c>
      <c r="E128" s="1" t="s">
        <v>539</v>
      </c>
      <c r="F128" s="2">
        <f t="shared" si="7"/>
        <v>92.11</v>
      </c>
      <c r="G128" s="1"/>
    </row>
    <row r="129" spans="1:10" x14ac:dyDescent="0.25">
      <c r="A129">
        <v>5</v>
      </c>
      <c r="B129" s="1" t="s">
        <v>36</v>
      </c>
      <c r="C129" s="1" t="s">
        <v>511</v>
      </c>
      <c r="D129" s="1" t="s">
        <v>453</v>
      </c>
      <c r="E129" s="1" t="s">
        <v>918</v>
      </c>
      <c r="F129" s="2">
        <f t="shared" si="7"/>
        <v>89.47</v>
      </c>
      <c r="G129" s="1"/>
    </row>
    <row r="130" spans="1:10" x14ac:dyDescent="0.25">
      <c r="A130">
        <v>6</v>
      </c>
      <c r="B130" s="1" t="s">
        <v>36</v>
      </c>
      <c r="C130" s="1" t="s">
        <v>185</v>
      </c>
      <c r="D130" s="1" t="s">
        <v>186</v>
      </c>
      <c r="E130" s="1" t="s">
        <v>417</v>
      </c>
      <c r="F130" s="2">
        <f t="shared" si="7"/>
        <v>86.84</v>
      </c>
      <c r="G130" s="1"/>
    </row>
    <row r="131" spans="1:10" x14ac:dyDescent="0.25">
      <c r="A131">
        <v>7</v>
      </c>
      <c r="B131" s="1" t="s">
        <v>36</v>
      </c>
      <c r="C131" s="1" t="s">
        <v>331</v>
      </c>
      <c r="D131" s="1" t="s">
        <v>332</v>
      </c>
      <c r="E131" s="1" t="s">
        <v>919</v>
      </c>
      <c r="F131" s="2">
        <f t="shared" si="7"/>
        <v>84.21</v>
      </c>
      <c r="G131" s="1"/>
    </row>
    <row r="132" spans="1:10" x14ac:dyDescent="0.25">
      <c r="A132">
        <v>8</v>
      </c>
      <c r="B132" s="1" t="s">
        <v>36</v>
      </c>
      <c r="C132" s="1" t="s">
        <v>315</v>
      </c>
      <c r="D132" s="1" t="s">
        <v>316</v>
      </c>
      <c r="E132" s="1" t="s">
        <v>363</v>
      </c>
      <c r="F132" s="2">
        <f t="shared" si="7"/>
        <v>81.58</v>
      </c>
      <c r="G132" s="1"/>
    </row>
    <row r="133" spans="1:10" x14ac:dyDescent="0.25">
      <c r="A133">
        <v>9</v>
      </c>
      <c r="B133" s="1" t="s">
        <v>36</v>
      </c>
      <c r="C133" s="1" t="s">
        <v>187</v>
      </c>
      <c r="D133" s="1" t="s">
        <v>188</v>
      </c>
      <c r="E133" s="1" t="s">
        <v>553</v>
      </c>
      <c r="F133" s="2">
        <f t="shared" si="7"/>
        <v>78.95</v>
      </c>
      <c r="G133" s="1"/>
    </row>
    <row r="134" spans="1:10" x14ac:dyDescent="0.25">
      <c r="A134">
        <v>10</v>
      </c>
      <c r="B134" s="1" t="s">
        <v>36</v>
      </c>
      <c r="C134" s="1" t="s">
        <v>124</v>
      </c>
      <c r="D134" s="1" t="s">
        <v>125</v>
      </c>
      <c r="E134" s="1" t="s">
        <v>554</v>
      </c>
      <c r="F134" s="2">
        <f t="shared" si="7"/>
        <v>76.319999999999993</v>
      </c>
      <c r="G134" s="1"/>
    </row>
    <row r="135" spans="1:10" x14ac:dyDescent="0.25">
      <c r="A135">
        <v>11</v>
      </c>
      <c r="B135" s="1" t="s">
        <v>36</v>
      </c>
      <c r="C135" s="1" t="s">
        <v>320</v>
      </c>
      <c r="D135" s="1" t="s">
        <v>321</v>
      </c>
      <c r="E135" s="1" t="s">
        <v>920</v>
      </c>
      <c r="F135" s="2">
        <f t="shared" si="7"/>
        <v>73.680000000000007</v>
      </c>
      <c r="G135" s="1"/>
    </row>
    <row r="136" spans="1:10" x14ac:dyDescent="0.25">
      <c r="A136">
        <v>12</v>
      </c>
      <c r="B136" s="1" t="s">
        <v>36</v>
      </c>
      <c r="C136" s="1" t="s">
        <v>140</v>
      </c>
      <c r="D136" s="1" t="s">
        <v>141</v>
      </c>
      <c r="E136" s="1" t="s">
        <v>451</v>
      </c>
      <c r="F136" s="2">
        <f t="shared" si="7"/>
        <v>71.05</v>
      </c>
      <c r="G136" s="1"/>
    </row>
    <row r="137" spans="1:10" x14ac:dyDescent="0.25">
      <c r="A137">
        <v>13</v>
      </c>
      <c r="B137" s="1" t="s">
        <v>36</v>
      </c>
      <c r="C137" s="1" t="s">
        <v>513</v>
      </c>
      <c r="D137" s="1" t="s">
        <v>450</v>
      </c>
      <c r="E137" s="1" t="s">
        <v>454</v>
      </c>
      <c r="F137" s="2">
        <f t="shared" si="7"/>
        <v>68.42</v>
      </c>
      <c r="G137" s="1"/>
    </row>
    <row r="138" spans="1:10" x14ac:dyDescent="0.25">
      <c r="B138" s="1" t="s">
        <v>36</v>
      </c>
      <c r="C138" s="1" t="s">
        <v>403</v>
      </c>
      <c r="D138" s="1" t="s">
        <v>921</v>
      </c>
      <c r="E138" s="1" t="s">
        <v>409</v>
      </c>
      <c r="F138" s="1"/>
      <c r="G138" s="1" t="s">
        <v>801</v>
      </c>
      <c r="H138" t="s">
        <v>802</v>
      </c>
      <c r="I138" t="s">
        <v>803</v>
      </c>
      <c r="J138" t="s">
        <v>804</v>
      </c>
    </row>
    <row r="139" spans="1:10" x14ac:dyDescent="0.25">
      <c r="A139">
        <v>14</v>
      </c>
      <c r="B139" s="1" t="s">
        <v>36</v>
      </c>
      <c r="C139" s="1" t="s">
        <v>398</v>
      </c>
      <c r="D139" s="1" t="s">
        <v>399</v>
      </c>
      <c r="E139" s="1" t="s">
        <v>771</v>
      </c>
      <c r="F139" s="2">
        <f t="shared" ref="F139:F145" si="8">ROUND(MAX(0,((1+$F$124 - $A139)/$F$124)*100),2)</f>
        <v>65.790000000000006</v>
      </c>
      <c r="G139" s="1"/>
    </row>
    <row r="140" spans="1:10" x14ac:dyDescent="0.25">
      <c r="A140">
        <v>15</v>
      </c>
      <c r="B140" s="1" t="s">
        <v>36</v>
      </c>
      <c r="C140" s="1" t="s">
        <v>112</v>
      </c>
      <c r="D140" s="1" t="s">
        <v>113</v>
      </c>
      <c r="E140" s="1" t="s">
        <v>879</v>
      </c>
      <c r="F140" s="2">
        <f t="shared" si="8"/>
        <v>63.16</v>
      </c>
      <c r="G140" s="1"/>
    </row>
    <row r="141" spans="1:10" x14ac:dyDescent="0.25">
      <c r="A141">
        <v>16</v>
      </c>
      <c r="B141" s="1" t="s">
        <v>36</v>
      </c>
      <c r="C141" s="1" t="s">
        <v>730</v>
      </c>
      <c r="D141" s="1" t="s">
        <v>731</v>
      </c>
      <c r="E141" s="1" t="s">
        <v>271</v>
      </c>
      <c r="F141" s="2">
        <f t="shared" si="8"/>
        <v>60.53</v>
      </c>
      <c r="G141" s="1"/>
    </row>
    <row r="142" spans="1:10" x14ac:dyDescent="0.25">
      <c r="A142">
        <v>17</v>
      </c>
      <c r="B142" s="1" t="s">
        <v>36</v>
      </c>
      <c r="C142" s="1" t="s">
        <v>720</v>
      </c>
      <c r="D142" s="1" t="s">
        <v>721</v>
      </c>
      <c r="E142" s="1" t="s">
        <v>922</v>
      </c>
      <c r="F142" s="2">
        <f t="shared" si="8"/>
        <v>57.89</v>
      </c>
      <c r="G142" s="1"/>
    </row>
    <row r="143" spans="1:10" x14ac:dyDescent="0.25">
      <c r="A143">
        <v>18</v>
      </c>
      <c r="B143" s="1" t="s">
        <v>36</v>
      </c>
      <c r="C143" s="1" t="s">
        <v>324</v>
      </c>
      <c r="D143" s="1" t="s">
        <v>325</v>
      </c>
      <c r="E143" s="1" t="s">
        <v>923</v>
      </c>
      <c r="F143" s="2">
        <f t="shared" si="8"/>
        <v>55.26</v>
      </c>
      <c r="G143" s="1"/>
    </row>
    <row r="144" spans="1:10" x14ac:dyDescent="0.25">
      <c r="A144">
        <v>19</v>
      </c>
      <c r="B144" s="1" t="s">
        <v>36</v>
      </c>
      <c r="C144" s="1" t="s">
        <v>295</v>
      </c>
      <c r="D144" s="1" t="s">
        <v>296</v>
      </c>
      <c r="E144" s="1" t="s">
        <v>566</v>
      </c>
      <c r="F144" s="2">
        <f t="shared" si="8"/>
        <v>52.63</v>
      </c>
      <c r="G144" s="1"/>
    </row>
    <row r="145" spans="1:10" x14ac:dyDescent="0.25">
      <c r="A145">
        <v>20</v>
      </c>
      <c r="B145" s="1" t="s">
        <v>36</v>
      </c>
      <c r="C145" s="1" t="s">
        <v>181</v>
      </c>
      <c r="D145" s="1" t="s">
        <v>182</v>
      </c>
      <c r="E145" s="1" t="s">
        <v>233</v>
      </c>
      <c r="F145" s="2">
        <f t="shared" si="8"/>
        <v>50</v>
      </c>
      <c r="G145" s="1"/>
    </row>
    <row r="146" spans="1:10" x14ac:dyDescent="0.25">
      <c r="B146" s="1" t="s">
        <v>36</v>
      </c>
      <c r="C146" s="1" t="s">
        <v>924</v>
      </c>
      <c r="D146" s="1" t="s">
        <v>925</v>
      </c>
      <c r="E146" s="1" t="s">
        <v>926</v>
      </c>
      <c r="F146" s="1"/>
      <c r="G146" s="1" t="s">
        <v>801</v>
      </c>
      <c r="H146" t="s">
        <v>802</v>
      </c>
      <c r="I146" t="s">
        <v>803</v>
      </c>
      <c r="J146" t="s">
        <v>804</v>
      </c>
    </row>
    <row r="147" spans="1:10" x14ac:dyDescent="0.25">
      <c r="A147">
        <v>21</v>
      </c>
      <c r="B147" s="1" t="s">
        <v>36</v>
      </c>
      <c r="C147" s="1" t="s">
        <v>404</v>
      </c>
      <c r="D147" s="1" t="s">
        <v>405</v>
      </c>
      <c r="E147" s="1" t="s">
        <v>927</v>
      </c>
      <c r="F147" s="2">
        <f>ROUND(MAX(0,((1+$F$124 - $A147)/$F$124)*100),2)</f>
        <v>47.37</v>
      </c>
      <c r="G147" s="1"/>
    </row>
    <row r="148" spans="1:10" x14ac:dyDescent="0.25">
      <c r="A148">
        <v>22</v>
      </c>
      <c r="B148" s="1" t="s">
        <v>36</v>
      </c>
      <c r="C148" s="1" t="s">
        <v>136</v>
      </c>
      <c r="D148" s="1" t="s">
        <v>137</v>
      </c>
      <c r="E148" s="1" t="s">
        <v>366</v>
      </c>
      <c r="F148" s="2">
        <f>ROUND(MAX(0,((1+$F$124 - $A148)/$F$124)*100),2)</f>
        <v>44.74</v>
      </c>
      <c r="G148" s="1"/>
    </row>
    <row r="149" spans="1:10" x14ac:dyDescent="0.25">
      <c r="A149">
        <v>23</v>
      </c>
      <c r="B149" s="1" t="s">
        <v>36</v>
      </c>
      <c r="C149" s="1" t="s">
        <v>132</v>
      </c>
      <c r="D149" s="1" t="s">
        <v>133</v>
      </c>
      <c r="E149" s="1" t="s">
        <v>928</v>
      </c>
      <c r="F149" s="2">
        <f>ROUND(MAX(0,((1+$F$124 - $A149)/$F$124)*100),2)</f>
        <v>42.11</v>
      </c>
      <c r="G149" s="1"/>
    </row>
    <row r="150" spans="1:10" x14ac:dyDescent="0.25">
      <c r="A150">
        <v>24</v>
      </c>
      <c r="B150" s="1" t="s">
        <v>36</v>
      </c>
      <c r="C150" s="1" t="s">
        <v>326</v>
      </c>
      <c r="D150" s="1" t="s">
        <v>327</v>
      </c>
      <c r="E150" s="1" t="s">
        <v>929</v>
      </c>
      <c r="F150" s="2">
        <f>ROUND(MAX(0,((1+$F$124 - $A150)/$F$124)*100),2)</f>
        <v>39.47</v>
      </c>
      <c r="G150" s="1"/>
    </row>
    <row r="151" spans="1:10" x14ac:dyDescent="0.25">
      <c r="B151" s="1" t="s">
        <v>36</v>
      </c>
      <c r="C151" s="1" t="s">
        <v>930</v>
      </c>
      <c r="D151" s="1" t="s">
        <v>931</v>
      </c>
      <c r="E151" s="1" t="s">
        <v>932</v>
      </c>
      <c r="F151" s="1"/>
      <c r="G151" s="1" t="s">
        <v>801</v>
      </c>
      <c r="H151" t="s">
        <v>802</v>
      </c>
      <c r="I151" t="s">
        <v>803</v>
      </c>
      <c r="J151" t="s">
        <v>804</v>
      </c>
    </row>
    <row r="152" spans="1:10" x14ac:dyDescent="0.25">
      <c r="A152">
        <v>25</v>
      </c>
      <c r="B152" s="1" t="s">
        <v>36</v>
      </c>
      <c r="C152" s="1" t="s">
        <v>142</v>
      </c>
      <c r="D152" s="1" t="s">
        <v>143</v>
      </c>
      <c r="E152" s="1" t="s">
        <v>463</v>
      </c>
      <c r="F152" s="2">
        <f t="shared" ref="F152:F159" si="9">ROUND(MAX(0,((1+$F$124 - $A152)/$F$124)*100),2)</f>
        <v>36.840000000000003</v>
      </c>
      <c r="G152" s="1"/>
    </row>
    <row r="153" spans="1:10" x14ac:dyDescent="0.25">
      <c r="A153">
        <v>26</v>
      </c>
      <c r="B153" s="1" t="s">
        <v>36</v>
      </c>
      <c r="C153" s="1" t="s">
        <v>933</v>
      </c>
      <c r="D153" s="1" t="s">
        <v>934</v>
      </c>
      <c r="E153" s="1" t="s">
        <v>422</v>
      </c>
      <c r="F153" s="2">
        <f t="shared" si="9"/>
        <v>34.21</v>
      </c>
      <c r="G153" s="1"/>
    </row>
    <row r="154" spans="1:10" x14ac:dyDescent="0.25">
      <c r="A154">
        <v>27</v>
      </c>
      <c r="B154" s="1" t="s">
        <v>36</v>
      </c>
      <c r="C154" s="1" t="s">
        <v>138</v>
      </c>
      <c r="D154" s="1" t="s">
        <v>139</v>
      </c>
      <c r="E154" s="1" t="s">
        <v>507</v>
      </c>
      <c r="F154" s="2">
        <f t="shared" si="9"/>
        <v>31.58</v>
      </c>
      <c r="G154" s="1"/>
    </row>
    <row r="155" spans="1:10" x14ac:dyDescent="0.25">
      <c r="A155">
        <v>28</v>
      </c>
      <c r="B155" s="1" t="s">
        <v>36</v>
      </c>
      <c r="C155" s="1" t="s">
        <v>498</v>
      </c>
      <c r="D155" s="1" t="s">
        <v>499</v>
      </c>
      <c r="E155" s="1" t="s">
        <v>367</v>
      </c>
      <c r="F155" s="2">
        <f t="shared" si="9"/>
        <v>28.95</v>
      </c>
      <c r="G155" s="1"/>
    </row>
    <row r="156" spans="1:10" x14ac:dyDescent="0.25">
      <c r="A156">
        <v>29</v>
      </c>
      <c r="B156" s="1" t="s">
        <v>36</v>
      </c>
      <c r="C156" s="1" t="s">
        <v>128</v>
      </c>
      <c r="D156" s="1" t="s">
        <v>129</v>
      </c>
      <c r="E156" s="1" t="s">
        <v>935</v>
      </c>
      <c r="F156" s="2">
        <f t="shared" si="9"/>
        <v>26.32</v>
      </c>
      <c r="G156" s="1"/>
    </row>
    <row r="157" spans="1:10" x14ac:dyDescent="0.25">
      <c r="A157">
        <v>30</v>
      </c>
      <c r="B157" s="1" t="s">
        <v>36</v>
      </c>
      <c r="C157" s="1" t="s">
        <v>389</v>
      </c>
      <c r="D157" s="1" t="s">
        <v>725</v>
      </c>
      <c r="E157" s="1" t="s">
        <v>559</v>
      </c>
      <c r="F157" s="2">
        <f t="shared" si="9"/>
        <v>23.68</v>
      </c>
      <c r="G157" s="1"/>
    </row>
    <row r="158" spans="1:10" x14ac:dyDescent="0.25">
      <c r="A158">
        <v>31</v>
      </c>
      <c r="B158" s="1" t="s">
        <v>36</v>
      </c>
      <c r="C158" s="1" t="s">
        <v>300</v>
      </c>
      <c r="D158" s="1" t="s">
        <v>301</v>
      </c>
      <c r="E158" s="1" t="s">
        <v>411</v>
      </c>
      <c r="F158" s="2">
        <f t="shared" si="9"/>
        <v>21.05</v>
      </c>
      <c r="G158" s="1"/>
    </row>
    <row r="159" spans="1:10" x14ac:dyDescent="0.25">
      <c r="A159">
        <v>32</v>
      </c>
      <c r="B159" s="1" t="s">
        <v>36</v>
      </c>
      <c r="C159" s="1" t="s">
        <v>936</v>
      </c>
      <c r="D159" s="1" t="s">
        <v>937</v>
      </c>
      <c r="E159" s="1" t="s">
        <v>938</v>
      </c>
      <c r="F159" s="2">
        <f t="shared" si="9"/>
        <v>18.420000000000002</v>
      </c>
      <c r="G159" s="1"/>
    </row>
    <row r="160" spans="1:10" x14ac:dyDescent="0.25">
      <c r="B160" s="1" t="s">
        <v>36</v>
      </c>
      <c r="C160" s="1" t="s">
        <v>939</v>
      </c>
      <c r="E160" s="1" t="s">
        <v>445</v>
      </c>
      <c r="F160" s="1"/>
      <c r="G160" s="1" t="s">
        <v>801</v>
      </c>
      <c r="H160" t="s">
        <v>802</v>
      </c>
      <c r="I160" t="s">
        <v>803</v>
      </c>
      <c r="J160" t="s">
        <v>804</v>
      </c>
    </row>
    <row r="161" spans="1:10" x14ac:dyDescent="0.25">
      <c r="A161">
        <v>33</v>
      </c>
      <c r="B161" s="1" t="s">
        <v>36</v>
      </c>
      <c r="C161" s="1" t="s">
        <v>312</v>
      </c>
      <c r="D161" s="1" t="s">
        <v>313</v>
      </c>
      <c r="E161" s="1" t="s">
        <v>940</v>
      </c>
      <c r="F161" s="2">
        <f>ROUND(MAX(0,((1+$F$124 - $A161)/$F$124)*100),2)</f>
        <v>15.79</v>
      </c>
      <c r="G161" s="1"/>
    </row>
    <row r="162" spans="1:10" x14ac:dyDescent="0.25">
      <c r="A162">
        <v>34</v>
      </c>
      <c r="B162" s="1" t="s">
        <v>36</v>
      </c>
      <c r="C162" s="1" t="s">
        <v>116</v>
      </c>
      <c r="D162" s="1" t="s">
        <v>117</v>
      </c>
      <c r="E162" s="1" t="s">
        <v>941</v>
      </c>
      <c r="F162" s="2">
        <f>ROUND(MAX(0,((1+$F$124 - $A162)/$F$124)*100),2)</f>
        <v>13.16</v>
      </c>
      <c r="G162" s="1"/>
    </row>
    <row r="163" spans="1:10" x14ac:dyDescent="0.25">
      <c r="B163" s="1" t="s">
        <v>36</v>
      </c>
      <c r="C163" s="1" t="s">
        <v>942</v>
      </c>
      <c r="D163" s="1" t="s">
        <v>943</v>
      </c>
      <c r="E163" s="1" t="s">
        <v>843</v>
      </c>
      <c r="F163" s="1"/>
      <c r="G163" s="1" t="s">
        <v>912</v>
      </c>
      <c r="H163" t="s">
        <v>913</v>
      </c>
      <c r="I163" t="s">
        <v>914</v>
      </c>
      <c r="J163" t="s">
        <v>944</v>
      </c>
    </row>
    <row r="164" spans="1:10" x14ac:dyDescent="0.25">
      <c r="A164">
        <v>35</v>
      </c>
      <c r="B164" s="1" t="s">
        <v>36</v>
      </c>
      <c r="C164" s="1" t="s">
        <v>297</v>
      </c>
      <c r="D164" s="1" t="s">
        <v>945</v>
      </c>
      <c r="E164" s="1" t="s">
        <v>946</v>
      </c>
      <c r="F164" s="2">
        <f>ROUND(MAX(0,((1+$F$124 - $A164)/$F$124)*100),2)</f>
        <v>10.53</v>
      </c>
      <c r="G164" s="1"/>
    </row>
    <row r="165" spans="1:10" x14ac:dyDescent="0.25">
      <c r="A165">
        <v>36</v>
      </c>
      <c r="B165" s="1" t="s">
        <v>36</v>
      </c>
      <c r="C165" s="1" t="s">
        <v>515</v>
      </c>
      <c r="D165" s="1" t="s">
        <v>516</v>
      </c>
      <c r="E165" s="1" t="s">
        <v>611</v>
      </c>
      <c r="F165" s="2">
        <f>ROUND(MAX(0,((1+$F$124 - $A165)/$F$124)*100),2)</f>
        <v>7.89</v>
      </c>
      <c r="G165" s="1"/>
    </row>
    <row r="166" spans="1:10" x14ac:dyDescent="0.25">
      <c r="A166">
        <v>37</v>
      </c>
      <c r="B166" s="1" t="s">
        <v>36</v>
      </c>
      <c r="C166" s="1" t="s">
        <v>190</v>
      </c>
      <c r="D166" s="1" t="s">
        <v>191</v>
      </c>
      <c r="E166" s="1" t="s">
        <v>947</v>
      </c>
      <c r="F166" s="2">
        <f>ROUND(MAX(0,((1+$F$124 - $A166)/$F$124)*100),2)</f>
        <v>5.26</v>
      </c>
      <c r="G166" s="1"/>
    </row>
    <row r="167" spans="1:10" x14ac:dyDescent="0.25">
      <c r="A167">
        <v>38</v>
      </c>
      <c r="B167" s="1" t="s">
        <v>36</v>
      </c>
      <c r="C167" s="1" t="s">
        <v>757</v>
      </c>
      <c r="D167" s="1" t="s">
        <v>758</v>
      </c>
      <c r="E167" s="1" t="s">
        <v>948</v>
      </c>
      <c r="F167" s="2">
        <f>ROUND(MAX(0,((1+$F$124 - $A167)/$F$124)*100),2)</f>
        <v>2.63</v>
      </c>
      <c r="G167" s="1"/>
    </row>
    <row r="168" spans="1:10" x14ac:dyDescent="0.25">
      <c r="B168" s="1" t="s">
        <v>36</v>
      </c>
      <c r="C168" s="1" t="s">
        <v>738</v>
      </c>
      <c r="D168" s="1" t="s">
        <v>739</v>
      </c>
      <c r="E168" s="1" t="s">
        <v>29</v>
      </c>
      <c r="F168" s="1"/>
      <c r="G168" s="1" t="s">
        <v>823</v>
      </c>
      <c r="H168" t="s">
        <v>824</v>
      </c>
      <c r="I168" t="s">
        <v>825</v>
      </c>
      <c r="J168" t="s">
        <v>826</v>
      </c>
    </row>
    <row r="169" spans="1:10" x14ac:dyDescent="0.25">
      <c r="B169" s="1" t="s">
        <v>36</v>
      </c>
      <c r="C169" s="1" t="s">
        <v>120</v>
      </c>
      <c r="D169" s="1" t="s">
        <v>121</v>
      </c>
      <c r="E169" s="1" t="s">
        <v>29</v>
      </c>
      <c r="F169" s="1"/>
      <c r="G169" s="1" t="s">
        <v>823</v>
      </c>
      <c r="H169" t="s">
        <v>824</v>
      </c>
      <c r="I169" t="s">
        <v>825</v>
      </c>
      <c r="J169" t="s">
        <v>826</v>
      </c>
    </row>
    <row r="170" spans="1:10" x14ac:dyDescent="0.25">
      <c r="B170" s="1"/>
      <c r="C170" s="1"/>
      <c r="D170" s="1"/>
      <c r="E170" s="1"/>
      <c r="F170" s="1"/>
      <c r="G170" s="1"/>
    </row>
    <row r="171" spans="1:10" x14ac:dyDescent="0.25">
      <c r="B171" s="1"/>
      <c r="C171" s="1"/>
      <c r="D171" s="1"/>
      <c r="E171" s="1"/>
      <c r="F171" s="3">
        <v>28</v>
      </c>
      <c r="G171" s="1"/>
    </row>
    <row r="172" spans="1:10" x14ac:dyDescent="0.25">
      <c r="A172">
        <v>1</v>
      </c>
      <c r="B172" s="1" t="s">
        <v>71</v>
      </c>
      <c r="C172" s="1" t="s">
        <v>161</v>
      </c>
      <c r="D172" s="1" t="s">
        <v>162</v>
      </c>
      <c r="E172" s="1" t="s">
        <v>949</v>
      </c>
      <c r="F172" s="2">
        <f t="shared" ref="F172:F181" si="10">ROUND(MAX(0,((1+$F$171 - $A172)/$F$171)*100),2)</f>
        <v>100</v>
      </c>
      <c r="G172" s="1"/>
    </row>
    <row r="173" spans="1:10" x14ac:dyDescent="0.25">
      <c r="A173">
        <v>2</v>
      </c>
      <c r="B173" s="1" t="s">
        <v>71</v>
      </c>
      <c r="C173" s="1" t="s">
        <v>769</v>
      </c>
      <c r="D173" s="1" t="s">
        <v>770</v>
      </c>
      <c r="E173" s="1" t="s">
        <v>541</v>
      </c>
      <c r="F173" s="2">
        <f t="shared" si="10"/>
        <v>96.43</v>
      </c>
      <c r="G173" s="1"/>
    </row>
    <row r="174" spans="1:10" x14ac:dyDescent="0.25">
      <c r="A174">
        <v>3</v>
      </c>
      <c r="B174" s="1" t="s">
        <v>71</v>
      </c>
      <c r="C174" s="1" t="s">
        <v>163</v>
      </c>
      <c r="D174" s="1" t="s">
        <v>164</v>
      </c>
      <c r="E174" s="1" t="s">
        <v>950</v>
      </c>
      <c r="F174" s="2">
        <f t="shared" si="10"/>
        <v>92.86</v>
      </c>
      <c r="G174" s="1"/>
    </row>
    <row r="175" spans="1:10" x14ac:dyDescent="0.25">
      <c r="A175">
        <v>4</v>
      </c>
      <c r="B175" s="1" t="s">
        <v>71</v>
      </c>
      <c r="C175" s="1" t="s">
        <v>63</v>
      </c>
      <c r="D175" s="1" t="s">
        <v>64</v>
      </c>
      <c r="E175" s="1" t="s">
        <v>592</v>
      </c>
      <c r="F175" s="2">
        <f t="shared" si="10"/>
        <v>89.29</v>
      </c>
      <c r="G175" s="1"/>
    </row>
    <row r="176" spans="1:10" x14ac:dyDescent="0.25">
      <c r="A176">
        <v>5</v>
      </c>
      <c r="B176" s="1" t="s">
        <v>71</v>
      </c>
      <c r="C176" s="1" t="s">
        <v>37</v>
      </c>
      <c r="D176" s="1" t="s">
        <v>38</v>
      </c>
      <c r="E176" s="1" t="s">
        <v>951</v>
      </c>
      <c r="F176" s="2">
        <f t="shared" si="10"/>
        <v>85.71</v>
      </c>
      <c r="G176" s="1"/>
    </row>
    <row r="177" spans="1:10" x14ac:dyDescent="0.25">
      <c r="A177">
        <v>6</v>
      </c>
      <c r="B177" s="1" t="s">
        <v>71</v>
      </c>
      <c r="C177" s="1" t="s">
        <v>39</v>
      </c>
      <c r="D177" s="1" t="s">
        <v>40</v>
      </c>
      <c r="E177" s="1" t="s">
        <v>419</v>
      </c>
      <c r="F177" s="2">
        <f t="shared" si="10"/>
        <v>82.14</v>
      </c>
      <c r="G177" s="1"/>
    </row>
    <row r="178" spans="1:10" x14ac:dyDescent="0.25">
      <c r="A178">
        <v>7</v>
      </c>
      <c r="B178" s="1" t="s">
        <v>71</v>
      </c>
      <c r="C178" s="1" t="s">
        <v>334</v>
      </c>
      <c r="D178" s="1" t="s">
        <v>335</v>
      </c>
      <c r="E178" s="1" t="s">
        <v>437</v>
      </c>
      <c r="F178" s="2">
        <f t="shared" si="10"/>
        <v>78.569999999999993</v>
      </c>
      <c r="G178" s="1"/>
    </row>
    <row r="179" spans="1:10" x14ac:dyDescent="0.25">
      <c r="A179">
        <v>8</v>
      </c>
      <c r="B179" s="1" t="s">
        <v>71</v>
      </c>
      <c r="C179" s="1" t="s">
        <v>317</v>
      </c>
      <c r="D179" s="1" t="s">
        <v>767</v>
      </c>
      <c r="E179" s="1" t="s">
        <v>952</v>
      </c>
      <c r="F179" s="2">
        <f t="shared" si="10"/>
        <v>75</v>
      </c>
      <c r="G179" s="1"/>
    </row>
    <row r="180" spans="1:10" x14ac:dyDescent="0.25">
      <c r="A180">
        <v>9</v>
      </c>
      <c r="B180" s="1" t="s">
        <v>71</v>
      </c>
      <c r="C180" s="1" t="s">
        <v>57</v>
      </c>
      <c r="D180" s="1" t="s">
        <v>58</v>
      </c>
      <c r="E180" s="1" t="s">
        <v>953</v>
      </c>
      <c r="F180" s="2">
        <f t="shared" si="10"/>
        <v>71.430000000000007</v>
      </c>
      <c r="G180" s="1"/>
    </row>
    <row r="181" spans="1:10" x14ac:dyDescent="0.25">
      <c r="A181">
        <v>10</v>
      </c>
      <c r="B181" s="1" t="s">
        <v>71</v>
      </c>
      <c r="C181" s="1" t="s">
        <v>954</v>
      </c>
      <c r="D181" s="1" t="s">
        <v>955</v>
      </c>
      <c r="E181" s="1" t="s">
        <v>723</v>
      </c>
      <c r="F181" s="2">
        <f t="shared" si="10"/>
        <v>67.86</v>
      </c>
      <c r="G181" s="1"/>
    </row>
    <row r="182" spans="1:10" x14ac:dyDescent="0.25">
      <c r="B182" s="1" t="s">
        <v>71</v>
      </c>
      <c r="C182" s="1" t="s">
        <v>342</v>
      </c>
      <c r="D182" s="1" t="s">
        <v>956</v>
      </c>
      <c r="E182" s="1" t="s">
        <v>957</v>
      </c>
      <c r="F182" s="1"/>
      <c r="G182" s="1" t="s">
        <v>801</v>
      </c>
      <c r="H182" t="s">
        <v>802</v>
      </c>
      <c r="I182" t="s">
        <v>803</v>
      </c>
      <c r="J182" t="s">
        <v>804</v>
      </c>
    </row>
    <row r="183" spans="1:10" x14ac:dyDescent="0.25">
      <c r="A183">
        <v>11</v>
      </c>
      <c r="B183" s="1" t="s">
        <v>71</v>
      </c>
      <c r="C183" s="1" t="s">
        <v>167</v>
      </c>
      <c r="D183" s="1" t="s">
        <v>168</v>
      </c>
      <c r="E183" s="1" t="s">
        <v>732</v>
      </c>
      <c r="F183" s="2">
        <f t="shared" ref="F183:F199" si="11">ROUND(MAX(0,((1+$F$171 - $A183)/$F$171)*100),2)</f>
        <v>64.290000000000006</v>
      </c>
      <c r="G183" s="1"/>
    </row>
    <row r="184" spans="1:10" x14ac:dyDescent="0.25">
      <c r="A184">
        <v>12</v>
      </c>
      <c r="B184" s="1" t="s">
        <v>71</v>
      </c>
      <c r="C184" s="1" t="s">
        <v>329</v>
      </c>
      <c r="D184" s="1" t="s">
        <v>330</v>
      </c>
      <c r="E184" s="1" t="s">
        <v>958</v>
      </c>
      <c r="F184" s="2">
        <f t="shared" si="11"/>
        <v>60.71</v>
      </c>
      <c r="G184" s="1"/>
    </row>
    <row r="185" spans="1:10" x14ac:dyDescent="0.25">
      <c r="A185">
        <v>13</v>
      </c>
      <c r="B185" s="1" t="s">
        <v>71</v>
      </c>
      <c r="C185" s="1" t="s">
        <v>340</v>
      </c>
      <c r="D185" s="1" t="s">
        <v>341</v>
      </c>
      <c r="E185" s="1" t="s">
        <v>523</v>
      </c>
      <c r="F185" s="2">
        <f t="shared" si="11"/>
        <v>57.14</v>
      </c>
      <c r="G185" s="1"/>
    </row>
    <row r="186" spans="1:10" x14ac:dyDescent="0.25">
      <c r="A186">
        <v>14</v>
      </c>
      <c r="B186" s="1" t="s">
        <v>71</v>
      </c>
      <c r="C186" s="1" t="s">
        <v>959</v>
      </c>
      <c r="D186" s="1" t="s">
        <v>464</v>
      </c>
      <c r="E186" s="1" t="s">
        <v>524</v>
      </c>
      <c r="F186" s="2">
        <f t="shared" si="11"/>
        <v>53.57</v>
      </c>
      <c r="G186" s="1"/>
    </row>
    <row r="187" spans="1:10" x14ac:dyDescent="0.25">
      <c r="A187">
        <v>15</v>
      </c>
      <c r="B187" s="1" t="s">
        <v>71</v>
      </c>
      <c r="C187" s="1" t="s">
        <v>49</v>
      </c>
      <c r="D187" s="1" t="s">
        <v>50</v>
      </c>
      <c r="E187" s="1" t="s">
        <v>960</v>
      </c>
      <c r="F187" s="2">
        <f t="shared" si="11"/>
        <v>50</v>
      </c>
      <c r="G187" s="1"/>
    </row>
    <row r="188" spans="1:10" x14ac:dyDescent="0.25">
      <c r="A188">
        <v>16</v>
      </c>
      <c r="B188" s="1" t="s">
        <v>71</v>
      </c>
      <c r="C188" s="1" t="s">
        <v>414</v>
      </c>
      <c r="D188" s="1" t="s">
        <v>415</v>
      </c>
      <c r="E188" s="1" t="s">
        <v>961</v>
      </c>
      <c r="F188" s="2">
        <f t="shared" si="11"/>
        <v>46.43</v>
      </c>
      <c r="G188" s="1"/>
    </row>
    <row r="189" spans="1:10" x14ac:dyDescent="0.25">
      <c r="A189">
        <v>17</v>
      </c>
      <c r="B189" s="1" t="s">
        <v>71</v>
      </c>
      <c r="C189" s="1" t="s">
        <v>69</v>
      </c>
      <c r="D189" s="1" t="s">
        <v>70</v>
      </c>
      <c r="E189" s="1" t="s">
        <v>962</v>
      </c>
      <c r="F189" s="2">
        <f t="shared" si="11"/>
        <v>42.86</v>
      </c>
      <c r="G189" s="1"/>
    </row>
    <row r="190" spans="1:10" x14ac:dyDescent="0.25">
      <c r="A190">
        <v>18</v>
      </c>
      <c r="B190" s="1" t="s">
        <v>71</v>
      </c>
      <c r="C190" s="1" t="s">
        <v>47</v>
      </c>
      <c r="D190" s="1" t="s">
        <v>48</v>
      </c>
      <c r="E190" s="1" t="s">
        <v>963</v>
      </c>
      <c r="F190" s="2">
        <f t="shared" si="11"/>
        <v>39.29</v>
      </c>
      <c r="G190" s="1"/>
    </row>
    <row r="191" spans="1:10" x14ac:dyDescent="0.25">
      <c r="A191">
        <v>19</v>
      </c>
      <c r="B191" s="1" t="s">
        <v>71</v>
      </c>
      <c r="C191" s="1" t="s">
        <v>568</v>
      </c>
      <c r="D191" s="1" t="s">
        <v>469</v>
      </c>
      <c r="E191" s="1" t="s">
        <v>964</v>
      </c>
      <c r="F191" s="2">
        <f t="shared" si="11"/>
        <v>35.71</v>
      </c>
      <c r="G191" s="1"/>
    </row>
    <row r="192" spans="1:10" x14ac:dyDescent="0.25">
      <c r="A192">
        <v>20</v>
      </c>
      <c r="B192" s="1" t="s">
        <v>71</v>
      </c>
      <c r="C192" s="1" t="s">
        <v>55</v>
      </c>
      <c r="D192" s="1" t="s">
        <v>56</v>
      </c>
      <c r="E192" s="1" t="s">
        <v>965</v>
      </c>
      <c r="F192" s="2">
        <f t="shared" si="11"/>
        <v>32.14</v>
      </c>
      <c r="G192" s="1"/>
    </row>
    <row r="193" spans="1:10" x14ac:dyDescent="0.25">
      <c r="A193">
        <v>21</v>
      </c>
      <c r="B193" s="1" t="s">
        <v>71</v>
      </c>
      <c r="C193" s="1" t="s">
        <v>45</v>
      </c>
      <c r="D193" s="1" t="s">
        <v>46</v>
      </c>
      <c r="E193" s="1" t="s">
        <v>966</v>
      </c>
      <c r="F193" s="2">
        <f t="shared" si="11"/>
        <v>28.57</v>
      </c>
      <c r="G193" s="1"/>
    </row>
    <row r="194" spans="1:10" x14ac:dyDescent="0.25">
      <c r="A194">
        <v>22</v>
      </c>
      <c r="B194" s="1" t="s">
        <v>71</v>
      </c>
      <c r="C194" s="1" t="s">
        <v>322</v>
      </c>
      <c r="D194" s="1" t="s">
        <v>323</v>
      </c>
      <c r="E194" s="1" t="s">
        <v>967</v>
      </c>
      <c r="F194" s="2">
        <f t="shared" si="11"/>
        <v>25</v>
      </c>
      <c r="G194" s="1"/>
    </row>
    <row r="195" spans="1:10" x14ac:dyDescent="0.25">
      <c r="A195">
        <v>23</v>
      </c>
      <c r="B195" s="1" t="s">
        <v>71</v>
      </c>
      <c r="C195" s="1" t="s">
        <v>778</v>
      </c>
      <c r="D195" s="1" t="s">
        <v>779</v>
      </c>
      <c r="E195" s="1" t="s">
        <v>968</v>
      </c>
      <c r="F195" s="2">
        <f t="shared" si="11"/>
        <v>21.43</v>
      </c>
      <c r="G195" s="1"/>
    </row>
    <row r="196" spans="1:10" x14ac:dyDescent="0.25">
      <c r="A196">
        <v>24</v>
      </c>
      <c r="B196" s="1" t="s">
        <v>71</v>
      </c>
      <c r="C196" s="1" t="s">
        <v>781</v>
      </c>
      <c r="D196" s="1" t="s">
        <v>782</v>
      </c>
      <c r="E196" s="1" t="s">
        <v>969</v>
      </c>
      <c r="F196" s="2">
        <f t="shared" si="11"/>
        <v>17.86</v>
      </c>
      <c r="G196" s="1"/>
    </row>
    <row r="197" spans="1:10" x14ac:dyDescent="0.25">
      <c r="A197">
        <v>25</v>
      </c>
      <c r="B197" s="1" t="s">
        <v>71</v>
      </c>
      <c r="C197" s="1" t="s">
        <v>61</v>
      </c>
      <c r="D197" s="1" t="s">
        <v>62</v>
      </c>
      <c r="E197" s="1" t="s">
        <v>393</v>
      </c>
      <c r="F197" s="2">
        <f t="shared" si="11"/>
        <v>14.29</v>
      </c>
      <c r="G197" s="1"/>
    </row>
    <row r="198" spans="1:10" x14ac:dyDescent="0.25">
      <c r="A198">
        <v>26</v>
      </c>
      <c r="B198" s="1" t="s">
        <v>71</v>
      </c>
      <c r="C198" s="1" t="s">
        <v>970</v>
      </c>
      <c r="D198" s="1" t="s">
        <v>971</v>
      </c>
      <c r="E198" s="1" t="s">
        <v>246</v>
      </c>
      <c r="F198" s="2">
        <f t="shared" si="11"/>
        <v>10.71</v>
      </c>
      <c r="G198" s="1"/>
    </row>
    <row r="199" spans="1:10" x14ac:dyDescent="0.25">
      <c r="A199">
        <v>27</v>
      </c>
      <c r="B199" s="1" t="s">
        <v>71</v>
      </c>
      <c r="C199" s="1" t="s">
        <v>196</v>
      </c>
      <c r="D199" s="1" t="s">
        <v>785</v>
      </c>
      <c r="E199" s="1" t="s">
        <v>972</v>
      </c>
      <c r="F199" s="2">
        <f t="shared" si="11"/>
        <v>7.14</v>
      </c>
      <c r="G199" s="1"/>
    </row>
    <row r="200" spans="1:10" x14ac:dyDescent="0.25">
      <c r="B200" s="1" t="s">
        <v>71</v>
      </c>
      <c r="C200" s="1" t="s">
        <v>789</v>
      </c>
      <c r="E200" s="1" t="s">
        <v>973</v>
      </c>
      <c r="F200" s="1"/>
      <c r="G200" s="1" t="s">
        <v>801</v>
      </c>
      <c r="H200" t="s">
        <v>802</v>
      </c>
      <c r="I200" t="s">
        <v>803</v>
      </c>
      <c r="J200" t="s">
        <v>804</v>
      </c>
    </row>
    <row r="201" spans="1:10" x14ac:dyDescent="0.25">
      <c r="A201">
        <v>28</v>
      </c>
      <c r="B201" s="1" t="s">
        <v>71</v>
      </c>
      <c r="C201" s="1" t="s">
        <v>460</v>
      </c>
      <c r="D201" s="1" t="s">
        <v>560</v>
      </c>
      <c r="E201" s="1" t="s">
        <v>974</v>
      </c>
      <c r="F201" s="2">
        <f>ROUND(MAX(0,((1+$F$171 - $A201)/$F$171)*100),2)</f>
        <v>3.57</v>
      </c>
      <c r="G201" s="1"/>
    </row>
    <row r="202" spans="1:10" x14ac:dyDescent="0.25">
      <c r="B202" s="1" t="s">
        <v>71</v>
      </c>
      <c r="C202" s="1" t="s">
        <v>558</v>
      </c>
      <c r="D202" s="1" t="s">
        <v>462</v>
      </c>
      <c r="E202" s="1" t="s">
        <v>29</v>
      </c>
      <c r="F202" s="1"/>
      <c r="G202" s="1" t="s">
        <v>823</v>
      </c>
      <c r="H202" t="s">
        <v>824</v>
      </c>
      <c r="I202" t="s">
        <v>825</v>
      </c>
      <c r="J202" t="s">
        <v>826</v>
      </c>
    </row>
    <row r="203" spans="1:10" x14ac:dyDescent="0.25">
      <c r="B203" s="1" t="s">
        <v>71</v>
      </c>
      <c r="C203" s="1" t="s">
        <v>975</v>
      </c>
      <c r="D203" s="1" t="s">
        <v>976</v>
      </c>
      <c r="E203" s="1" t="s">
        <v>29</v>
      </c>
      <c r="F203" s="1"/>
      <c r="G203" s="1" t="s">
        <v>823</v>
      </c>
      <c r="H203" t="s">
        <v>824</v>
      </c>
      <c r="I203" t="s">
        <v>825</v>
      </c>
      <c r="J203" t="s">
        <v>826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5"/>
  <dimension ref="A1:BA18"/>
  <sheetViews>
    <sheetView workbookViewId="0">
      <selection activeCell="E7" sqref="E7"/>
    </sheetView>
  </sheetViews>
  <sheetFormatPr defaultRowHeight="12.75" x14ac:dyDescent="0.2"/>
  <cols>
    <col min="1" max="1" width="9.140625" style="8"/>
    <col min="2" max="3" width="12.85546875" style="8" customWidth="1"/>
    <col min="4" max="16384" width="9.140625" style="4"/>
  </cols>
  <sheetData>
    <row r="1" spans="1:53" x14ac:dyDescent="0.2">
      <c r="A1" s="4" t="s">
        <v>206</v>
      </c>
      <c r="B1" s="4" t="s">
        <v>207</v>
      </c>
      <c r="C1" s="4" t="s">
        <v>208</v>
      </c>
      <c r="D1" s="4" t="s">
        <v>209</v>
      </c>
      <c r="E1" s="5" t="s">
        <v>210</v>
      </c>
      <c r="F1" s="5" t="s">
        <v>211</v>
      </c>
      <c r="G1" s="4" t="s">
        <v>212</v>
      </c>
    </row>
    <row r="2" spans="1:53" x14ac:dyDescent="0.2">
      <c r="A2" s="4" t="s">
        <v>215</v>
      </c>
      <c r="B2" s="4">
        <v>3</v>
      </c>
      <c r="C2" s="4">
        <v>86.84</v>
      </c>
      <c r="D2" s="4">
        <v>86.84</v>
      </c>
      <c r="E2" s="6">
        <v>460.95000000000005</v>
      </c>
      <c r="F2" s="7" t="s">
        <v>215</v>
      </c>
      <c r="G2" s="4">
        <v>100</v>
      </c>
      <c r="H2" s="4">
        <v>93.75</v>
      </c>
      <c r="I2" s="4">
        <v>87.5</v>
      </c>
      <c r="J2" s="4">
        <v>43.75</v>
      </c>
      <c r="K2" s="4">
        <v>81.48</v>
      </c>
      <c r="L2" s="4">
        <v>72.73</v>
      </c>
      <c r="M2" s="4">
        <v>45.45</v>
      </c>
      <c r="N2" s="4">
        <v>40.909999999999997</v>
      </c>
      <c r="O2" s="4">
        <v>22.73</v>
      </c>
      <c r="P2" s="4">
        <v>86.84</v>
      </c>
      <c r="Q2" s="4">
        <v>78.95</v>
      </c>
      <c r="R2" s="4">
        <v>50</v>
      </c>
      <c r="S2" s="4">
        <v>28.95</v>
      </c>
      <c r="T2" s="4">
        <v>21.05</v>
      </c>
      <c r="U2" s="4">
        <v>92.86</v>
      </c>
      <c r="V2" s="4">
        <v>10.71</v>
      </c>
    </row>
    <row r="3" spans="1:53" x14ac:dyDescent="0.2">
      <c r="A3" s="4" t="s">
        <v>216</v>
      </c>
      <c r="B3" s="4">
        <v>4</v>
      </c>
      <c r="C3" s="4">
        <v>66.67</v>
      </c>
      <c r="D3" s="4">
        <v>66.67</v>
      </c>
      <c r="E3" s="6">
        <v>387.94</v>
      </c>
      <c r="F3" s="4" t="s">
        <v>216</v>
      </c>
      <c r="G3" s="4">
        <v>81.25</v>
      </c>
      <c r="H3" s="4">
        <v>100</v>
      </c>
      <c r="I3" s="4">
        <v>66.67</v>
      </c>
      <c r="J3" s="4">
        <v>29.63</v>
      </c>
      <c r="K3" s="4">
        <v>22.22</v>
      </c>
      <c r="L3" s="4">
        <v>68.97</v>
      </c>
      <c r="M3" s="4">
        <v>44.83</v>
      </c>
      <c r="N3" s="4">
        <v>31.03</v>
      </c>
      <c r="O3" s="4">
        <v>71.05</v>
      </c>
    </row>
    <row r="4" spans="1:53" x14ac:dyDescent="0.2">
      <c r="A4" s="4" t="s">
        <v>470</v>
      </c>
      <c r="B4" s="4">
        <v>16</v>
      </c>
      <c r="C4" s="4">
        <v>3.57</v>
      </c>
      <c r="D4" s="4">
        <v>3.57</v>
      </c>
      <c r="E4" s="6">
        <v>211.89999999999998</v>
      </c>
      <c r="F4" s="4" t="s">
        <v>470</v>
      </c>
      <c r="G4" s="4">
        <v>75</v>
      </c>
      <c r="H4" s="4">
        <v>33.33</v>
      </c>
      <c r="I4" s="4">
        <v>58.62</v>
      </c>
      <c r="J4" s="4">
        <v>41.38</v>
      </c>
      <c r="K4" s="4">
        <v>3.57</v>
      </c>
    </row>
    <row r="5" spans="1:53" x14ac:dyDescent="0.2">
      <c r="A5" s="4" t="s">
        <v>345</v>
      </c>
      <c r="B5" s="4">
        <v>8</v>
      </c>
      <c r="C5" s="4">
        <v>39.47</v>
      </c>
      <c r="D5" s="4">
        <v>39.47</v>
      </c>
      <c r="E5" s="6">
        <v>342.70000000000005</v>
      </c>
      <c r="F5" s="4" t="s">
        <v>345</v>
      </c>
      <c r="G5" s="4">
        <v>68.75</v>
      </c>
      <c r="H5" s="4">
        <v>86.21</v>
      </c>
      <c r="I5" s="4">
        <v>75.86</v>
      </c>
      <c r="J5" s="4">
        <v>72.41</v>
      </c>
      <c r="K5" s="4">
        <v>34.479999999999997</v>
      </c>
      <c r="L5" s="4">
        <v>13.79</v>
      </c>
      <c r="M5" s="4">
        <v>39.47</v>
      </c>
    </row>
    <row r="6" spans="1:53" x14ac:dyDescent="0.2">
      <c r="A6" s="4" t="s">
        <v>217</v>
      </c>
      <c r="B6" s="4">
        <v>2</v>
      </c>
      <c r="C6" s="4">
        <v>92.59</v>
      </c>
      <c r="D6" s="4">
        <v>92.59</v>
      </c>
      <c r="E6" s="6">
        <v>488.89</v>
      </c>
      <c r="F6" s="4" t="s">
        <v>217</v>
      </c>
      <c r="G6" s="4">
        <v>62.5</v>
      </c>
      <c r="H6" s="4">
        <v>96.3</v>
      </c>
      <c r="I6" s="4">
        <v>92.59</v>
      </c>
      <c r="J6" s="4">
        <v>70.37</v>
      </c>
      <c r="K6" s="4">
        <v>51.85</v>
      </c>
      <c r="L6" s="4">
        <v>100</v>
      </c>
      <c r="M6" s="4">
        <v>100</v>
      </c>
      <c r="N6" s="4">
        <v>82.76</v>
      </c>
      <c r="O6" s="4">
        <v>65.52</v>
      </c>
      <c r="P6" s="4">
        <v>68.42</v>
      </c>
      <c r="Q6" s="4">
        <v>100</v>
      </c>
      <c r="R6" s="4">
        <v>82.14</v>
      </c>
      <c r="S6" s="4">
        <v>50</v>
      </c>
      <c r="T6" s="4">
        <v>28.57</v>
      </c>
    </row>
    <row r="7" spans="1:53" x14ac:dyDescent="0.2">
      <c r="A7" s="4" t="s">
        <v>205</v>
      </c>
      <c r="B7" s="4">
        <v>1</v>
      </c>
      <c r="C7" s="4">
        <v>94.74</v>
      </c>
      <c r="D7" s="4">
        <v>94.74</v>
      </c>
      <c r="E7" s="6">
        <v>485.09000000000003</v>
      </c>
      <c r="F7" s="4" t="s">
        <v>205</v>
      </c>
      <c r="G7" s="4">
        <v>56.25</v>
      </c>
      <c r="H7" s="4">
        <v>37.5</v>
      </c>
      <c r="I7" s="4">
        <v>25</v>
      </c>
      <c r="J7" s="4">
        <v>12.5</v>
      </c>
      <c r="K7" s="4">
        <v>85.19</v>
      </c>
      <c r="L7" s="4">
        <v>77.78</v>
      </c>
      <c r="M7" s="4">
        <v>48.15</v>
      </c>
      <c r="N7" s="4">
        <v>44.44</v>
      </c>
      <c r="O7" s="4">
        <v>40.74</v>
      </c>
      <c r="P7" s="4">
        <v>3.7</v>
      </c>
      <c r="Q7" s="4">
        <v>77.27</v>
      </c>
      <c r="R7" s="4">
        <v>68.180000000000007</v>
      </c>
      <c r="S7" s="4">
        <v>54.55</v>
      </c>
      <c r="T7" s="4">
        <v>27.27</v>
      </c>
      <c r="U7" s="4">
        <v>13.64</v>
      </c>
      <c r="V7" s="4">
        <v>96.55</v>
      </c>
      <c r="W7" s="4">
        <v>89.66</v>
      </c>
      <c r="X7" s="4">
        <v>79.31</v>
      </c>
      <c r="Y7" s="4">
        <v>62.07</v>
      </c>
      <c r="Z7" s="4">
        <v>55.17</v>
      </c>
      <c r="AA7" s="4">
        <v>48.28</v>
      </c>
      <c r="AB7" s="4">
        <v>27.59</v>
      </c>
      <c r="AC7" s="4">
        <v>20.69</v>
      </c>
      <c r="AD7" s="4">
        <v>100</v>
      </c>
      <c r="AE7" s="4">
        <v>97.37</v>
      </c>
      <c r="AF7" s="4">
        <v>94.74</v>
      </c>
      <c r="AG7" s="4">
        <v>92.11</v>
      </c>
      <c r="AH7" s="4">
        <v>89.47</v>
      </c>
      <c r="AI7" s="4">
        <v>84.21</v>
      </c>
      <c r="AJ7" s="4">
        <v>81.58</v>
      </c>
      <c r="AK7" s="4">
        <v>76.319999999999993</v>
      </c>
      <c r="AL7" s="4">
        <v>73.680000000000007</v>
      </c>
      <c r="AM7" s="4">
        <v>65.790000000000006</v>
      </c>
      <c r="AN7" s="4">
        <v>63.16</v>
      </c>
      <c r="AO7" s="4">
        <v>60.53</v>
      </c>
      <c r="AP7" s="4">
        <v>57.89</v>
      </c>
      <c r="AQ7" s="4">
        <v>55.26</v>
      </c>
      <c r="AR7" s="4">
        <v>47.37</v>
      </c>
      <c r="AS7" s="4">
        <v>42.11</v>
      </c>
      <c r="AT7" s="4">
        <v>34.21</v>
      </c>
      <c r="AU7" s="4">
        <v>31.58</v>
      </c>
      <c r="AV7" s="4">
        <v>96.43</v>
      </c>
      <c r="AW7" s="4">
        <v>85.71</v>
      </c>
      <c r="AX7" s="4">
        <v>53.57</v>
      </c>
      <c r="AY7" s="4">
        <v>39.29</v>
      </c>
      <c r="AZ7" s="4">
        <v>21.43</v>
      </c>
      <c r="BA7" s="4">
        <v>7.14</v>
      </c>
    </row>
    <row r="8" spans="1:53" x14ac:dyDescent="0.2">
      <c r="A8" s="4" t="s">
        <v>219</v>
      </c>
      <c r="B8" s="4">
        <v>5</v>
      </c>
      <c r="C8" s="4">
        <v>50</v>
      </c>
      <c r="D8" s="4">
        <v>50</v>
      </c>
      <c r="E8" s="6">
        <v>326.18</v>
      </c>
      <c r="F8" s="4" t="s">
        <v>219</v>
      </c>
      <c r="G8" s="4">
        <v>50</v>
      </c>
      <c r="H8" s="4">
        <v>31.25</v>
      </c>
      <c r="I8" s="4">
        <v>59.26</v>
      </c>
      <c r="J8" s="4">
        <v>14.81</v>
      </c>
      <c r="K8" s="4">
        <v>17.239999999999998</v>
      </c>
      <c r="L8" s="4">
        <v>52.63</v>
      </c>
      <c r="M8" s="4">
        <v>23.68</v>
      </c>
      <c r="N8" s="4">
        <v>89.29</v>
      </c>
      <c r="O8" s="4">
        <v>75</v>
      </c>
      <c r="P8" s="4">
        <v>25</v>
      </c>
    </row>
    <row r="9" spans="1:53" x14ac:dyDescent="0.2">
      <c r="A9" s="4" t="s">
        <v>218</v>
      </c>
      <c r="B9" s="4">
        <v>10</v>
      </c>
      <c r="C9" s="4">
        <v>13.16</v>
      </c>
      <c r="D9" s="4">
        <v>13.16</v>
      </c>
      <c r="E9" s="6">
        <v>173.72</v>
      </c>
      <c r="F9" s="4" t="s">
        <v>218</v>
      </c>
      <c r="G9" s="4">
        <v>18.75</v>
      </c>
      <c r="H9" s="4">
        <v>36.36</v>
      </c>
      <c r="I9" s="4">
        <v>9.09</v>
      </c>
      <c r="J9" s="4">
        <v>10.34</v>
      </c>
      <c r="K9" s="4">
        <v>3.45</v>
      </c>
      <c r="L9" s="4">
        <v>44.74</v>
      </c>
      <c r="M9" s="4">
        <v>13.16</v>
      </c>
      <c r="N9" s="4">
        <v>5.26</v>
      </c>
      <c r="O9" s="4">
        <v>2.63</v>
      </c>
      <c r="P9" s="4">
        <v>60.71</v>
      </c>
    </row>
    <row r="10" spans="1:53" x14ac:dyDescent="0.2">
      <c r="A10" s="4" t="s">
        <v>213</v>
      </c>
      <c r="B10" s="4">
        <v>9</v>
      </c>
      <c r="C10" s="4">
        <v>14.29</v>
      </c>
      <c r="D10" s="4">
        <v>14.29</v>
      </c>
      <c r="E10" s="6">
        <v>260.22000000000003</v>
      </c>
      <c r="F10" s="4" t="s">
        <v>213</v>
      </c>
      <c r="G10" s="4">
        <v>6.25</v>
      </c>
      <c r="H10" s="4">
        <v>95.45</v>
      </c>
      <c r="I10" s="4">
        <v>63.64</v>
      </c>
      <c r="J10" s="4">
        <v>50</v>
      </c>
      <c r="K10" s="4">
        <v>36.840000000000003</v>
      </c>
      <c r="L10" s="4">
        <v>14.29</v>
      </c>
    </row>
    <row r="11" spans="1:53" x14ac:dyDescent="0.2">
      <c r="A11" s="4" t="s">
        <v>224</v>
      </c>
      <c r="B11" s="4">
        <v>11</v>
      </c>
      <c r="C11" s="4" t="e">
        <v>#NUM!</v>
      </c>
      <c r="D11" s="4">
        <v>88.89</v>
      </c>
      <c r="E11" s="6">
        <v>88.89</v>
      </c>
      <c r="F11" s="4" t="s">
        <v>224</v>
      </c>
      <c r="G11" s="4">
        <v>88.89</v>
      </c>
    </row>
    <row r="12" spans="1:53" x14ac:dyDescent="0.2">
      <c r="A12" s="4" t="s">
        <v>220</v>
      </c>
      <c r="B12" s="4">
        <v>7</v>
      </c>
      <c r="C12" s="4">
        <v>35.71</v>
      </c>
      <c r="D12" s="4">
        <v>35.71</v>
      </c>
      <c r="E12" s="6">
        <v>281.20999999999998</v>
      </c>
      <c r="F12" s="4" t="s">
        <v>220</v>
      </c>
      <c r="G12" s="4">
        <v>74.069999999999993</v>
      </c>
      <c r="H12" s="4">
        <v>31.82</v>
      </c>
      <c r="I12" s="4">
        <v>18.18</v>
      </c>
      <c r="J12" s="4">
        <v>71.430000000000007</v>
      </c>
      <c r="K12" s="4">
        <v>57.14</v>
      </c>
      <c r="L12" s="4">
        <v>42.86</v>
      </c>
      <c r="M12" s="4">
        <v>35.71</v>
      </c>
      <c r="N12" s="4">
        <v>32.14</v>
      </c>
      <c r="O12" s="4">
        <v>17.86</v>
      </c>
    </row>
    <row r="13" spans="1:53" x14ac:dyDescent="0.2">
      <c r="A13" s="4" t="s">
        <v>221</v>
      </c>
      <c r="B13" s="4">
        <v>6</v>
      </c>
      <c r="C13" s="4">
        <v>62.96</v>
      </c>
      <c r="D13" s="4">
        <v>62.96</v>
      </c>
      <c r="E13" s="6">
        <v>378.55</v>
      </c>
      <c r="F13" s="4" t="s">
        <v>221</v>
      </c>
      <c r="G13" s="4">
        <v>62.96</v>
      </c>
      <c r="H13" s="4">
        <v>37.04</v>
      </c>
      <c r="I13" s="4">
        <v>25.93</v>
      </c>
      <c r="J13" s="4">
        <v>18.52</v>
      </c>
      <c r="K13" s="4">
        <v>7.41</v>
      </c>
      <c r="L13" s="4">
        <v>90.91</v>
      </c>
      <c r="M13" s="4">
        <v>81.819999999999993</v>
      </c>
      <c r="N13" s="4">
        <v>59.09</v>
      </c>
      <c r="O13" s="4">
        <v>4.55</v>
      </c>
      <c r="P13" s="4">
        <v>51.72</v>
      </c>
      <c r="Q13" s="4">
        <v>37.93</v>
      </c>
      <c r="R13" s="4">
        <v>6.9</v>
      </c>
      <c r="S13" s="4">
        <v>26.32</v>
      </c>
      <c r="T13" s="4">
        <v>18.420000000000002</v>
      </c>
      <c r="U13" s="4">
        <v>15.79</v>
      </c>
      <c r="V13" s="4">
        <v>7.89</v>
      </c>
      <c r="W13" s="4">
        <v>78.569999999999993</v>
      </c>
      <c r="X13" s="4">
        <v>64.290000000000006</v>
      </c>
      <c r="Y13" s="4">
        <v>46.43</v>
      </c>
    </row>
    <row r="14" spans="1:53" x14ac:dyDescent="0.2">
      <c r="A14" s="4" t="s">
        <v>226</v>
      </c>
      <c r="B14" s="4">
        <v>13</v>
      </c>
      <c r="C14" s="4" t="e">
        <v>#NUM!</v>
      </c>
      <c r="D14" s="4">
        <v>55.56</v>
      </c>
      <c r="E14" s="6">
        <v>148.66</v>
      </c>
      <c r="F14" s="4" t="s">
        <v>226</v>
      </c>
      <c r="G14" s="4">
        <v>55.56</v>
      </c>
      <c r="H14" s="4">
        <v>93.1</v>
      </c>
    </row>
    <row r="15" spans="1:53" x14ac:dyDescent="0.2">
      <c r="A15" s="4" t="s">
        <v>222</v>
      </c>
      <c r="B15" s="4">
        <v>12</v>
      </c>
      <c r="C15" s="4" t="e">
        <v>#NUM!</v>
      </c>
      <c r="D15" s="4">
        <v>11.11</v>
      </c>
      <c r="E15" s="6">
        <v>97.47</v>
      </c>
      <c r="F15" s="4" t="s">
        <v>222</v>
      </c>
      <c r="G15" s="4">
        <v>11.11</v>
      </c>
      <c r="H15" s="4">
        <v>86.36</v>
      </c>
    </row>
    <row r="16" spans="1:53" x14ac:dyDescent="0.2">
      <c r="A16" s="4" t="s">
        <v>214</v>
      </c>
      <c r="B16" s="4">
        <v>15</v>
      </c>
      <c r="C16" s="4" t="e">
        <v>#NUM!</v>
      </c>
      <c r="D16" s="4">
        <v>24.14</v>
      </c>
      <c r="E16" s="6">
        <v>24.14</v>
      </c>
      <c r="F16" s="4" t="s">
        <v>214</v>
      </c>
      <c r="G16" s="4">
        <v>24.14</v>
      </c>
    </row>
    <row r="17" spans="1:7" x14ac:dyDescent="0.2">
      <c r="A17" s="4" t="s">
        <v>1172</v>
      </c>
      <c r="B17" s="4">
        <v>24</v>
      </c>
      <c r="C17" s="4" t="e">
        <v>#NUM!</v>
      </c>
      <c r="D17" s="4">
        <v>10.53</v>
      </c>
      <c r="E17" s="6">
        <v>10.53</v>
      </c>
      <c r="F17" s="4" t="s">
        <v>1172</v>
      </c>
      <c r="G17" s="4">
        <v>10.53</v>
      </c>
    </row>
    <row r="18" spans="1:7" x14ac:dyDescent="0.2">
      <c r="A18" s="4" t="s">
        <v>532</v>
      </c>
      <c r="B18" s="4">
        <v>14</v>
      </c>
      <c r="C18" s="4" t="e">
        <v>#NUM!</v>
      </c>
      <c r="D18" s="4">
        <v>67.86</v>
      </c>
      <c r="E18" s="6">
        <v>67.86</v>
      </c>
      <c r="F18" s="4" t="s">
        <v>532</v>
      </c>
      <c r="G18" s="4">
        <v>67.86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/>
  <dimension ref="A3:G237"/>
  <sheetViews>
    <sheetView workbookViewId="0"/>
  </sheetViews>
  <sheetFormatPr defaultRowHeight="15" x14ac:dyDescent="0.25"/>
  <cols>
    <col min="2" max="2" width="4.28515625" bestFit="1" customWidth="1"/>
    <col min="3" max="3" width="21.7109375" bestFit="1" customWidth="1"/>
    <col min="5" max="5" width="6.5703125" bestFit="1" customWidth="1"/>
    <col min="6" max="6" width="6.5703125" customWidth="1"/>
    <col min="7" max="7" width="44.42578125" bestFit="1" customWidth="1"/>
  </cols>
  <sheetData>
    <row r="3" spans="1:7" x14ac:dyDescent="0.25">
      <c r="F3" s="3">
        <v>18</v>
      </c>
    </row>
    <row r="4" spans="1:7" x14ac:dyDescent="0.25">
      <c r="A4">
        <v>1</v>
      </c>
      <c r="B4" s="1" t="s">
        <v>72</v>
      </c>
      <c r="C4" s="1" t="s">
        <v>263</v>
      </c>
      <c r="D4" s="1" t="s">
        <v>264</v>
      </c>
      <c r="E4" s="1" t="s">
        <v>977</v>
      </c>
      <c r="F4" s="2">
        <f t="shared" ref="F4:F12" si="0">ROUND(MAX(0,((1+$F$3 - $A4)/$F$3)*100),2)</f>
        <v>100</v>
      </c>
      <c r="G4" s="1"/>
    </row>
    <row r="5" spans="1:7" x14ac:dyDescent="0.25">
      <c r="A5">
        <v>2</v>
      </c>
      <c r="B5" s="1" t="s">
        <v>72</v>
      </c>
      <c r="C5" s="1" t="s">
        <v>99</v>
      </c>
      <c r="D5" s="1" t="s">
        <v>100</v>
      </c>
      <c r="E5" s="1" t="s">
        <v>978</v>
      </c>
      <c r="F5" s="2">
        <f t="shared" si="0"/>
        <v>94.44</v>
      </c>
      <c r="G5" s="1"/>
    </row>
    <row r="6" spans="1:7" x14ac:dyDescent="0.25">
      <c r="A6">
        <v>3</v>
      </c>
      <c r="B6" s="1" t="s">
        <v>72</v>
      </c>
      <c r="C6" s="1" t="s">
        <v>979</v>
      </c>
      <c r="D6" s="1" t="s">
        <v>980</v>
      </c>
      <c r="E6" s="1" t="s">
        <v>227</v>
      </c>
      <c r="F6" s="2">
        <f t="shared" si="0"/>
        <v>88.89</v>
      </c>
      <c r="G6" s="1"/>
    </row>
    <row r="7" spans="1:7" x14ac:dyDescent="0.25">
      <c r="A7">
        <v>4</v>
      </c>
      <c r="B7" s="1" t="s">
        <v>72</v>
      </c>
      <c r="C7" s="1" t="s">
        <v>252</v>
      </c>
      <c r="D7" s="1" t="s">
        <v>253</v>
      </c>
      <c r="E7" s="1" t="s">
        <v>836</v>
      </c>
      <c r="F7" s="2">
        <f t="shared" si="0"/>
        <v>83.33</v>
      </c>
      <c r="G7" s="1"/>
    </row>
    <row r="8" spans="1:7" x14ac:dyDescent="0.25">
      <c r="A8">
        <v>5</v>
      </c>
      <c r="B8" s="1" t="s">
        <v>72</v>
      </c>
      <c r="C8" s="1" t="s">
        <v>475</v>
      </c>
      <c r="D8" s="1" t="s">
        <v>476</v>
      </c>
      <c r="E8" s="1" t="s">
        <v>314</v>
      </c>
      <c r="F8" s="2">
        <f t="shared" si="0"/>
        <v>77.78</v>
      </c>
      <c r="G8" s="1"/>
    </row>
    <row r="9" spans="1:7" x14ac:dyDescent="0.25">
      <c r="A9">
        <v>6</v>
      </c>
      <c r="B9" s="1" t="s">
        <v>72</v>
      </c>
      <c r="C9" s="1" t="s">
        <v>571</v>
      </c>
      <c r="D9" s="1" t="s">
        <v>572</v>
      </c>
      <c r="E9" s="1" t="s">
        <v>228</v>
      </c>
      <c r="F9" s="2">
        <f t="shared" si="0"/>
        <v>72.22</v>
      </c>
      <c r="G9" s="1"/>
    </row>
    <row r="10" spans="1:7" x14ac:dyDescent="0.25">
      <c r="A10">
        <v>7</v>
      </c>
      <c r="B10" s="1" t="s">
        <v>72</v>
      </c>
      <c r="C10" s="1" t="s">
        <v>573</v>
      </c>
      <c r="D10" s="1" t="s">
        <v>574</v>
      </c>
      <c r="E10" s="1" t="s">
        <v>471</v>
      </c>
      <c r="F10" s="2">
        <f t="shared" si="0"/>
        <v>66.67</v>
      </c>
      <c r="G10" s="1"/>
    </row>
    <row r="11" spans="1:7" x14ac:dyDescent="0.25">
      <c r="A11">
        <v>8</v>
      </c>
      <c r="B11" s="1" t="s">
        <v>72</v>
      </c>
      <c r="C11" s="1" t="s">
        <v>587</v>
      </c>
      <c r="D11" s="1" t="s">
        <v>588</v>
      </c>
      <c r="E11" s="1" t="s">
        <v>981</v>
      </c>
      <c r="F11" s="2">
        <f t="shared" si="0"/>
        <v>61.11</v>
      </c>
      <c r="G11" s="1"/>
    </row>
    <row r="12" spans="1:7" x14ac:dyDescent="0.25">
      <c r="A12">
        <v>9</v>
      </c>
      <c r="B12" s="1" t="s">
        <v>72</v>
      </c>
      <c r="C12" s="1" t="s">
        <v>982</v>
      </c>
      <c r="D12" s="1" t="s">
        <v>983</v>
      </c>
      <c r="E12" s="1" t="s">
        <v>984</v>
      </c>
      <c r="F12" s="2">
        <f t="shared" si="0"/>
        <v>55.56</v>
      </c>
      <c r="G12" s="1"/>
    </row>
    <row r="13" spans="1:7" x14ac:dyDescent="0.25">
      <c r="B13" s="1" t="s">
        <v>72</v>
      </c>
      <c r="C13" s="1" t="s">
        <v>799</v>
      </c>
      <c r="D13" s="1" t="s">
        <v>985</v>
      </c>
      <c r="E13" s="1" t="s">
        <v>986</v>
      </c>
      <c r="F13" s="1"/>
      <c r="G13" s="1" t="s">
        <v>235</v>
      </c>
    </row>
    <row r="14" spans="1:7" x14ac:dyDescent="0.25">
      <c r="B14" s="1" t="s">
        <v>72</v>
      </c>
      <c r="C14" s="1" t="s">
        <v>987</v>
      </c>
      <c r="D14" s="1" t="s">
        <v>988</v>
      </c>
      <c r="E14" s="1" t="s">
        <v>989</v>
      </c>
      <c r="F14" s="1"/>
      <c r="G14" s="1" t="s">
        <v>235</v>
      </c>
    </row>
    <row r="15" spans="1:7" x14ac:dyDescent="0.25">
      <c r="A15">
        <v>10</v>
      </c>
      <c r="B15" s="1" t="s">
        <v>72</v>
      </c>
      <c r="C15" s="1" t="s">
        <v>359</v>
      </c>
      <c r="D15" s="1" t="s">
        <v>360</v>
      </c>
      <c r="E15" s="1" t="s">
        <v>642</v>
      </c>
      <c r="F15" s="2">
        <f t="shared" ref="F15:F23" si="1">ROUND(MAX(0,((1+$F$3 - $A15)/$F$3)*100),2)</f>
        <v>50</v>
      </c>
      <c r="G15" s="1"/>
    </row>
    <row r="16" spans="1:7" x14ac:dyDescent="0.25">
      <c r="A16">
        <v>11</v>
      </c>
      <c r="B16" s="1" t="s">
        <v>72</v>
      </c>
      <c r="C16" s="1" t="s">
        <v>821</v>
      </c>
      <c r="D16" s="1" t="s">
        <v>822</v>
      </c>
      <c r="E16" s="1" t="s">
        <v>990</v>
      </c>
      <c r="F16" s="2">
        <f t="shared" si="1"/>
        <v>44.44</v>
      </c>
      <c r="G16" s="1"/>
    </row>
    <row r="17" spans="1:7" x14ac:dyDescent="0.25">
      <c r="A17">
        <v>12</v>
      </c>
      <c r="B17" s="1" t="s">
        <v>72</v>
      </c>
      <c r="C17" s="1" t="s">
        <v>87</v>
      </c>
      <c r="D17" s="1" t="s">
        <v>88</v>
      </c>
      <c r="E17" s="1" t="s">
        <v>991</v>
      </c>
      <c r="F17" s="2">
        <f t="shared" si="1"/>
        <v>38.89</v>
      </c>
      <c r="G17" s="1"/>
    </row>
    <row r="18" spans="1:7" x14ac:dyDescent="0.25">
      <c r="A18">
        <v>13</v>
      </c>
      <c r="B18" s="1" t="s">
        <v>72</v>
      </c>
      <c r="C18" s="1" t="s">
        <v>992</v>
      </c>
      <c r="D18" s="1" t="s">
        <v>993</v>
      </c>
      <c r="E18" s="1" t="s">
        <v>994</v>
      </c>
      <c r="F18" s="2">
        <f t="shared" si="1"/>
        <v>33.33</v>
      </c>
      <c r="G18" s="1"/>
    </row>
    <row r="19" spans="1:7" x14ac:dyDescent="0.25">
      <c r="A19">
        <v>14</v>
      </c>
      <c r="B19" s="1" t="s">
        <v>72</v>
      </c>
      <c r="C19" s="1" t="s">
        <v>810</v>
      </c>
      <c r="D19" s="1" t="s">
        <v>811</v>
      </c>
      <c r="E19" s="1" t="s">
        <v>995</v>
      </c>
      <c r="F19" s="2">
        <f t="shared" si="1"/>
        <v>27.78</v>
      </c>
      <c r="G19" s="1"/>
    </row>
    <row r="20" spans="1:7" x14ac:dyDescent="0.25">
      <c r="A20">
        <v>15</v>
      </c>
      <c r="B20" s="1" t="s">
        <v>72</v>
      </c>
      <c r="C20" s="1" t="s">
        <v>996</v>
      </c>
      <c r="D20" s="1" t="s">
        <v>997</v>
      </c>
      <c r="E20" s="1" t="s">
        <v>998</v>
      </c>
      <c r="F20" s="2">
        <f t="shared" si="1"/>
        <v>22.22</v>
      </c>
      <c r="G20" s="1"/>
    </row>
    <row r="21" spans="1:7" x14ac:dyDescent="0.25">
      <c r="A21">
        <v>16</v>
      </c>
      <c r="B21" s="1" t="s">
        <v>72</v>
      </c>
      <c r="C21" s="1" t="s">
        <v>265</v>
      </c>
      <c r="D21" s="1" t="s">
        <v>266</v>
      </c>
      <c r="E21" s="1" t="s">
        <v>999</v>
      </c>
      <c r="F21" s="2">
        <f t="shared" si="1"/>
        <v>16.670000000000002</v>
      </c>
      <c r="G21" s="1"/>
    </row>
    <row r="22" spans="1:7" x14ac:dyDescent="0.25">
      <c r="A22">
        <v>17</v>
      </c>
      <c r="B22" s="1" t="s">
        <v>72</v>
      </c>
      <c r="C22" s="1" t="s">
        <v>577</v>
      </c>
      <c r="D22" s="1" t="s">
        <v>578</v>
      </c>
      <c r="E22" s="1" t="s">
        <v>1000</v>
      </c>
      <c r="F22" s="2">
        <f t="shared" si="1"/>
        <v>11.11</v>
      </c>
      <c r="G22" s="1"/>
    </row>
    <row r="23" spans="1:7" x14ac:dyDescent="0.25">
      <c r="A23">
        <v>18</v>
      </c>
      <c r="B23" s="1" t="s">
        <v>72</v>
      </c>
      <c r="C23" s="1" t="s">
        <v>813</v>
      </c>
      <c r="D23" s="1" t="s">
        <v>814</v>
      </c>
      <c r="E23" s="1" t="s">
        <v>1001</v>
      </c>
      <c r="F23" s="2">
        <f t="shared" si="1"/>
        <v>5.56</v>
      </c>
      <c r="G23" s="1"/>
    </row>
    <row r="24" spans="1:7" x14ac:dyDescent="0.25">
      <c r="B24" s="1" t="s">
        <v>72</v>
      </c>
      <c r="C24" s="1" t="s">
        <v>477</v>
      </c>
      <c r="D24" s="1" t="s">
        <v>478</v>
      </c>
      <c r="E24" s="1" t="s">
        <v>29</v>
      </c>
      <c r="F24" s="1"/>
      <c r="G24" s="1" t="s">
        <v>280</v>
      </c>
    </row>
    <row r="25" spans="1:7" x14ac:dyDescent="0.25">
      <c r="B25" s="1" t="s">
        <v>72</v>
      </c>
      <c r="C25" s="1" t="s">
        <v>1002</v>
      </c>
      <c r="D25" s="1" t="s">
        <v>1003</v>
      </c>
      <c r="E25" s="1" t="s">
        <v>29</v>
      </c>
      <c r="F25" s="1"/>
      <c r="G25" s="1" t="s">
        <v>280</v>
      </c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B27" s="1"/>
      <c r="C27" s="1"/>
      <c r="D27" s="1"/>
      <c r="E27" s="1"/>
      <c r="F27" s="3">
        <v>31</v>
      </c>
      <c r="G27" s="1"/>
    </row>
    <row r="28" spans="1:7" x14ac:dyDescent="0.25">
      <c r="A28">
        <v>1</v>
      </c>
      <c r="B28" s="1" t="s">
        <v>0</v>
      </c>
      <c r="C28" s="1" t="s">
        <v>79</v>
      </c>
      <c r="D28" s="1" t="s">
        <v>80</v>
      </c>
      <c r="E28" s="1" t="s">
        <v>1004</v>
      </c>
      <c r="F28" s="2">
        <f>ROUND(MAX(0,((1+$F$27 - $A28)/$F$27)*100),2)</f>
        <v>100</v>
      </c>
      <c r="G28" s="1"/>
    </row>
    <row r="29" spans="1:7" x14ac:dyDescent="0.25">
      <c r="A29">
        <v>2</v>
      </c>
      <c r="B29" s="1" t="s">
        <v>0</v>
      </c>
      <c r="C29" s="1" t="s">
        <v>75</v>
      </c>
      <c r="D29" s="1" t="s">
        <v>76</v>
      </c>
      <c r="E29" s="1" t="s">
        <v>347</v>
      </c>
      <c r="F29" s="2">
        <f>ROUND(MAX(0,((1+$F$27 - $A29)/$F$27)*100),2)</f>
        <v>96.77</v>
      </c>
      <c r="G29" s="1"/>
    </row>
    <row r="30" spans="1:7" x14ac:dyDescent="0.25">
      <c r="A30">
        <v>3</v>
      </c>
      <c r="B30" s="1" t="s">
        <v>0</v>
      </c>
      <c r="C30" s="1" t="s">
        <v>77</v>
      </c>
      <c r="D30" s="1" t="s">
        <v>78</v>
      </c>
      <c r="E30" s="1" t="s">
        <v>563</v>
      </c>
      <c r="F30" s="2">
        <f>ROUND(MAX(0,((1+$F$27 - $A30)/$F$27)*100),2)</f>
        <v>93.55</v>
      </c>
      <c r="G30" s="1"/>
    </row>
    <row r="31" spans="1:7" x14ac:dyDescent="0.25">
      <c r="B31" s="1" t="s">
        <v>0</v>
      </c>
      <c r="C31" s="1" t="s">
        <v>1005</v>
      </c>
      <c r="D31" s="1" t="s">
        <v>1006</v>
      </c>
      <c r="E31" s="1" t="s">
        <v>1007</v>
      </c>
      <c r="F31" s="1"/>
      <c r="G31" s="1" t="s">
        <v>236</v>
      </c>
    </row>
    <row r="32" spans="1:7" x14ac:dyDescent="0.25">
      <c r="A32">
        <v>4</v>
      </c>
      <c r="B32" s="1" t="s">
        <v>0</v>
      </c>
      <c r="C32" s="1" t="s">
        <v>171</v>
      </c>
      <c r="D32" s="1" t="s">
        <v>172</v>
      </c>
      <c r="E32" s="1" t="s">
        <v>364</v>
      </c>
      <c r="F32" s="2">
        <f t="shared" ref="F32:F56" si="2">ROUND(MAX(0,((1+$F$27 - $A32)/$F$27)*100),2)</f>
        <v>90.32</v>
      </c>
      <c r="G32" s="1"/>
    </row>
    <row r="33" spans="1:7" x14ac:dyDescent="0.25">
      <c r="A33">
        <v>5</v>
      </c>
      <c r="B33" s="1" t="s">
        <v>0</v>
      </c>
      <c r="C33" s="1" t="s">
        <v>73</v>
      </c>
      <c r="D33" s="1" t="s">
        <v>74</v>
      </c>
      <c r="E33" s="1" t="s">
        <v>537</v>
      </c>
      <c r="F33" s="2">
        <f t="shared" si="2"/>
        <v>87.1</v>
      </c>
      <c r="G33" s="1"/>
    </row>
    <row r="34" spans="1:7" x14ac:dyDescent="0.25">
      <c r="A34">
        <v>6</v>
      </c>
      <c r="B34" s="1" t="s">
        <v>0</v>
      </c>
      <c r="C34" s="1" t="s">
        <v>480</v>
      </c>
      <c r="D34" s="1" t="s">
        <v>481</v>
      </c>
      <c r="E34" s="1" t="s">
        <v>713</v>
      </c>
      <c r="F34" s="2">
        <f t="shared" si="2"/>
        <v>83.87</v>
      </c>
      <c r="G34" s="1"/>
    </row>
    <row r="35" spans="1:7" x14ac:dyDescent="0.25">
      <c r="A35">
        <v>7</v>
      </c>
      <c r="B35" s="1" t="s">
        <v>0</v>
      </c>
      <c r="C35" s="1" t="s">
        <v>247</v>
      </c>
      <c r="D35" s="1" t="s">
        <v>248</v>
      </c>
      <c r="E35" s="1" t="s">
        <v>230</v>
      </c>
      <c r="F35" s="2">
        <f t="shared" si="2"/>
        <v>80.650000000000006</v>
      </c>
      <c r="G35" s="1"/>
    </row>
    <row r="36" spans="1:7" x14ac:dyDescent="0.25">
      <c r="A36">
        <v>8</v>
      </c>
      <c r="B36" s="1" t="s">
        <v>0</v>
      </c>
      <c r="C36" s="1" t="s">
        <v>173</v>
      </c>
      <c r="D36" s="1" t="s">
        <v>174</v>
      </c>
      <c r="E36" s="1" t="s">
        <v>1008</v>
      </c>
      <c r="F36" s="2">
        <f t="shared" si="2"/>
        <v>77.42</v>
      </c>
      <c r="G36" s="1"/>
    </row>
    <row r="37" spans="1:7" x14ac:dyDescent="0.25">
      <c r="A37">
        <v>9</v>
      </c>
      <c r="B37" s="1" t="s">
        <v>0</v>
      </c>
      <c r="C37" s="1" t="s">
        <v>199</v>
      </c>
      <c r="D37" s="1" t="s">
        <v>200</v>
      </c>
      <c r="E37" s="1" t="s">
        <v>457</v>
      </c>
      <c r="F37" s="2">
        <f t="shared" si="2"/>
        <v>74.19</v>
      </c>
      <c r="G37" s="1"/>
    </row>
    <row r="38" spans="1:7" x14ac:dyDescent="0.25">
      <c r="A38">
        <v>10</v>
      </c>
      <c r="B38" s="1" t="s">
        <v>0</v>
      </c>
      <c r="C38" s="1" t="s">
        <v>89</v>
      </c>
      <c r="D38" s="1" t="s">
        <v>90</v>
      </c>
      <c r="E38" s="1" t="s">
        <v>371</v>
      </c>
      <c r="F38" s="2">
        <f t="shared" si="2"/>
        <v>70.97</v>
      </c>
      <c r="G38" s="1"/>
    </row>
    <row r="39" spans="1:7" x14ac:dyDescent="0.25">
      <c r="A39">
        <v>11</v>
      </c>
      <c r="B39" s="1" t="s">
        <v>0</v>
      </c>
      <c r="C39" s="1" t="s">
        <v>177</v>
      </c>
      <c r="D39" s="1" t="s">
        <v>178</v>
      </c>
      <c r="E39" s="1" t="s">
        <v>984</v>
      </c>
      <c r="F39" s="2">
        <f t="shared" si="2"/>
        <v>67.739999999999995</v>
      </c>
      <c r="G39" s="1"/>
    </row>
    <row r="40" spans="1:7" x14ac:dyDescent="0.25">
      <c r="A40">
        <v>12</v>
      </c>
      <c r="B40" s="1" t="s">
        <v>0</v>
      </c>
      <c r="C40" s="1" t="s">
        <v>238</v>
      </c>
      <c r="D40" s="1" t="s">
        <v>239</v>
      </c>
      <c r="E40" s="1" t="s">
        <v>1009</v>
      </c>
      <c r="F40" s="2">
        <f t="shared" si="2"/>
        <v>64.52</v>
      </c>
      <c r="G40" s="1"/>
    </row>
    <row r="41" spans="1:7" x14ac:dyDescent="0.25">
      <c r="A41">
        <v>13</v>
      </c>
      <c r="B41" s="1" t="s">
        <v>0</v>
      </c>
      <c r="C41" s="1" t="s">
        <v>601</v>
      </c>
      <c r="D41" s="1" t="s">
        <v>602</v>
      </c>
      <c r="E41" s="1" t="s">
        <v>1010</v>
      </c>
      <c r="F41" s="2">
        <f t="shared" si="2"/>
        <v>61.29</v>
      </c>
      <c r="G41" s="1"/>
    </row>
    <row r="42" spans="1:7" x14ac:dyDescent="0.25">
      <c r="A42">
        <v>14</v>
      </c>
      <c r="B42" s="1" t="s">
        <v>0</v>
      </c>
      <c r="C42" s="1" t="s">
        <v>81</v>
      </c>
      <c r="D42" s="1" t="s">
        <v>82</v>
      </c>
      <c r="E42" s="1" t="s">
        <v>282</v>
      </c>
      <c r="F42" s="2">
        <f t="shared" si="2"/>
        <v>58.06</v>
      </c>
      <c r="G42" s="1"/>
    </row>
    <row r="43" spans="1:7" x14ac:dyDescent="0.25">
      <c r="A43">
        <v>15</v>
      </c>
      <c r="B43" s="1" t="s">
        <v>0</v>
      </c>
      <c r="C43" s="1" t="s">
        <v>1011</v>
      </c>
      <c r="D43" s="1" t="s">
        <v>1012</v>
      </c>
      <c r="E43" s="1" t="s">
        <v>1013</v>
      </c>
      <c r="F43" s="2">
        <f t="shared" si="2"/>
        <v>54.84</v>
      </c>
      <c r="G43" s="1"/>
    </row>
    <row r="44" spans="1:7" x14ac:dyDescent="0.25">
      <c r="A44">
        <v>16</v>
      </c>
      <c r="B44" s="1" t="s">
        <v>0</v>
      </c>
      <c r="C44" s="1" t="s">
        <v>101</v>
      </c>
      <c r="D44" s="1" t="s">
        <v>102</v>
      </c>
      <c r="E44" s="1" t="s">
        <v>1014</v>
      </c>
      <c r="F44" s="2">
        <f t="shared" si="2"/>
        <v>51.61</v>
      </c>
      <c r="G44" s="1"/>
    </row>
    <row r="45" spans="1:7" x14ac:dyDescent="0.25">
      <c r="A45">
        <v>17</v>
      </c>
      <c r="B45" s="1" t="s">
        <v>0</v>
      </c>
      <c r="C45" s="1" t="s">
        <v>91</v>
      </c>
      <c r="D45" s="1" t="s">
        <v>92</v>
      </c>
      <c r="E45" s="1" t="s">
        <v>446</v>
      </c>
      <c r="F45" s="2">
        <f t="shared" si="2"/>
        <v>48.39</v>
      </c>
      <c r="G45" s="1"/>
    </row>
    <row r="46" spans="1:7" x14ac:dyDescent="0.25">
      <c r="A46">
        <v>18</v>
      </c>
      <c r="B46" s="1" t="s">
        <v>0</v>
      </c>
      <c r="C46" s="1" t="s">
        <v>83</v>
      </c>
      <c r="D46" s="1" t="s">
        <v>84</v>
      </c>
      <c r="E46" s="1" t="s">
        <v>1015</v>
      </c>
      <c r="F46" s="2">
        <f t="shared" si="2"/>
        <v>45.16</v>
      </c>
      <c r="G46" s="1"/>
    </row>
    <row r="47" spans="1:7" x14ac:dyDescent="0.25">
      <c r="A47">
        <v>19</v>
      </c>
      <c r="B47" s="1" t="s">
        <v>0</v>
      </c>
      <c r="C47" s="1" t="s">
        <v>1016</v>
      </c>
      <c r="D47" s="1" t="s">
        <v>1017</v>
      </c>
      <c r="E47" s="1" t="s">
        <v>373</v>
      </c>
      <c r="F47" s="2">
        <f t="shared" si="2"/>
        <v>41.94</v>
      </c>
      <c r="G47" s="1"/>
    </row>
    <row r="48" spans="1:7" x14ac:dyDescent="0.25">
      <c r="A48">
        <v>20</v>
      </c>
      <c r="B48" s="1" t="s">
        <v>0</v>
      </c>
      <c r="C48" s="1" t="s">
        <v>250</v>
      </c>
      <c r="D48" s="1" t="s">
        <v>251</v>
      </c>
      <c r="E48" s="1" t="s">
        <v>1018</v>
      </c>
      <c r="F48" s="2">
        <f t="shared" si="2"/>
        <v>38.71</v>
      </c>
      <c r="G48" s="1"/>
    </row>
    <row r="49" spans="1:7" x14ac:dyDescent="0.25">
      <c r="A49">
        <v>21</v>
      </c>
      <c r="B49" s="1" t="s">
        <v>0</v>
      </c>
      <c r="C49" s="1" t="s">
        <v>175</v>
      </c>
      <c r="D49" s="1" t="s">
        <v>176</v>
      </c>
      <c r="E49" s="1" t="s">
        <v>486</v>
      </c>
      <c r="F49" s="2">
        <f t="shared" si="2"/>
        <v>35.479999999999997</v>
      </c>
      <c r="G49" s="1"/>
    </row>
    <row r="50" spans="1:7" x14ac:dyDescent="0.25">
      <c r="A50">
        <v>22</v>
      </c>
      <c r="B50" s="1" t="s">
        <v>0</v>
      </c>
      <c r="C50" s="1" t="s">
        <v>622</v>
      </c>
      <c r="D50" s="1" t="s">
        <v>623</v>
      </c>
      <c r="E50" s="1" t="s">
        <v>1019</v>
      </c>
      <c r="F50" s="2">
        <f t="shared" si="2"/>
        <v>32.26</v>
      </c>
      <c r="G50" s="1"/>
    </row>
    <row r="51" spans="1:7" x14ac:dyDescent="0.25">
      <c r="A51">
        <v>23</v>
      </c>
      <c r="B51" s="1" t="s">
        <v>0</v>
      </c>
      <c r="C51" s="1" t="s">
        <v>258</v>
      </c>
      <c r="D51" s="1" t="s">
        <v>259</v>
      </c>
      <c r="E51" s="1" t="s">
        <v>1020</v>
      </c>
      <c r="F51" s="2">
        <f t="shared" si="2"/>
        <v>29.03</v>
      </c>
      <c r="G51" s="1"/>
    </row>
    <row r="52" spans="1:7" x14ac:dyDescent="0.25">
      <c r="A52">
        <v>24</v>
      </c>
      <c r="B52" s="1" t="s">
        <v>0</v>
      </c>
      <c r="C52" s="1" t="s">
        <v>349</v>
      </c>
      <c r="D52" s="1" t="s">
        <v>350</v>
      </c>
      <c r="E52" s="1" t="s">
        <v>1021</v>
      </c>
      <c r="F52" s="2">
        <f t="shared" si="2"/>
        <v>25.81</v>
      </c>
      <c r="G52" s="1"/>
    </row>
    <row r="53" spans="1:7" x14ac:dyDescent="0.25">
      <c r="A53">
        <v>25</v>
      </c>
      <c r="B53" s="1" t="s">
        <v>0</v>
      </c>
      <c r="C53" s="1" t="s">
        <v>472</v>
      </c>
      <c r="D53" s="1" t="s">
        <v>473</v>
      </c>
      <c r="E53" s="1" t="s">
        <v>528</v>
      </c>
      <c r="F53" s="2">
        <f t="shared" si="2"/>
        <v>22.58</v>
      </c>
      <c r="G53" s="1"/>
    </row>
    <row r="54" spans="1:7" x14ac:dyDescent="0.25">
      <c r="A54">
        <v>26</v>
      </c>
      <c r="B54" s="1" t="s">
        <v>0</v>
      </c>
      <c r="C54" s="1" t="s">
        <v>97</v>
      </c>
      <c r="D54" s="1" t="s">
        <v>98</v>
      </c>
      <c r="E54" s="1" t="s">
        <v>1022</v>
      </c>
      <c r="F54" s="2">
        <f t="shared" si="2"/>
        <v>19.350000000000001</v>
      </c>
      <c r="G54" s="1"/>
    </row>
    <row r="55" spans="1:7" x14ac:dyDescent="0.25">
      <c r="A55">
        <v>27</v>
      </c>
      <c r="B55" s="1" t="s">
        <v>0</v>
      </c>
      <c r="C55" s="1" t="s">
        <v>613</v>
      </c>
      <c r="D55" s="1" t="s">
        <v>614</v>
      </c>
      <c r="E55" s="1" t="s">
        <v>433</v>
      </c>
      <c r="F55" s="2">
        <f t="shared" si="2"/>
        <v>16.13</v>
      </c>
      <c r="G55" s="1"/>
    </row>
    <row r="56" spans="1:7" x14ac:dyDescent="0.25">
      <c r="A56">
        <v>28</v>
      </c>
      <c r="B56" s="1" t="s">
        <v>0</v>
      </c>
      <c r="C56" s="1" t="s">
        <v>254</v>
      </c>
      <c r="D56" s="1" t="s">
        <v>255</v>
      </c>
      <c r="E56" s="1" t="s">
        <v>1023</v>
      </c>
      <c r="F56" s="2">
        <f t="shared" si="2"/>
        <v>12.9</v>
      </c>
      <c r="G56" s="1"/>
    </row>
    <row r="57" spans="1:7" x14ac:dyDescent="0.25">
      <c r="B57" s="1" t="s">
        <v>0</v>
      </c>
      <c r="C57" s="1" t="s">
        <v>1024</v>
      </c>
      <c r="E57" s="1" t="s">
        <v>1025</v>
      </c>
      <c r="F57" s="1"/>
      <c r="G57" s="1" t="s">
        <v>235</v>
      </c>
    </row>
    <row r="58" spans="1:7" x14ac:dyDescent="0.25">
      <c r="A58">
        <v>29</v>
      </c>
      <c r="B58" s="1" t="s">
        <v>0</v>
      </c>
      <c r="C58" s="1" t="s">
        <v>1026</v>
      </c>
      <c r="D58" s="1" t="s">
        <v>1027</v>
      </c>
      <c r="E58" s="1" t="s">
        <v>1028</v>
      </c>
      <c r="F58" s="2">
        <f>ROUND(MAX(0,((1+$F$27 - $A58)/$F$27)*100),2)</f>
        <v>9.68</v>
      </c>
      <c r="G58" s="1"/>
    </row>
    <row r="59" spans="1:7" x14ac:dyDescent="0.25">
      <c r="A59">
        <v>30</v>
      </c>
      <c r="B59" s="1" t="s">
        <v>0</v>
      </c>
      <c r="C59" s="1" t="s">
        <v>605</v>
      </c>
      <c r="D59" s="1" t="s">
        <v>606</v>
      </c>
      <c r="E59" s="1" t="s">
        <v>1029</v>
      </c>
      <c r="F59" s="2">
        <f>ROUND(MAX(0,((1+$F$27 - $A59)/$F$27)*100),2)</f>
        <v>6.45</v>
      </c>
      <c r="G59" s="1"/>
    </row>
    <row r="60" spans="1:7" x14ac:dyDescent="0.25">
      <c r="A60">
        <v>31</v>
      </c>
      <c r="B60" s="1" t="s">
        <v>0</v>
      </c>
      <c r="C60" s="1" t="s">
        <v>356</v>
      </c>
      <c r="D60" s="1" t="s">
        <v>357</v>
      </c>
      <c r="E60" s="1" t="s">
        <v>1030</v>
      </c>
      <c r="F60" s="2">
        <f>ROUND(MAX(0,((1+$F$27 - $A60)/$F$27)*100),2)</f>
        <v>3.23</v>
      </c>
      <c r="G60" s="1"/>
    </row>
    <row r="61" spans="1:7" x14ac:dyDescent="0.25">
      <c r="B61" s="1"/>
      <c r="C61" s="1"/>
      <c r="D61" s="1"/>
      <c r="E61" s="1"/>
      <c r="F61" s="2"/>
      <c r="G61" s="1"/>
    </row>
    <row r="62" spans="1:7" x14ac:dyDescent="0.25">
      <c r="B62" s="1"/>
      <c r="C62" s="1"/>
      <c r="D62" s="1"/>
      <c r="E62" s="1"/>
      <c r="F62" s="3">
        <v>32</v>
      </c>
      <c r="G62" s="1"/>
    </row>
    <row r="63" spans="1:7" x14ac:dyDescent="0.25">
      <c r="A63">
        <v>1</v>
      </c>
      <c r="B63" s="1" t="s">
        <v>32</v>
      </c>
      <c r="C63" s="1" t="s">
        <v>148</v>
      </c>
      <c r="D63" s="1" t="s">
        <v>149</v>
      </c>
      <c r="E63" s="1" t="s">
        <v>425</v>
      </c>
      <c r="F63" s="2">
        <f t="shared" ref="F63:F77" si="3">ROUND(MAX(0,((1+$F$62 - $A63)/$F$62)*100),2)</f>
        <v>100</v>
      </c>
      <c r="G63" s="1"/>
    </row>
    <row r="64" spans="1:7" x14ac:dyDescent="0.25">
      <c r="A64">
        <v>2</v>
      </c>
      <c r="B64" s="1" t="s">
        <v>32</v>
      </c>
      <c r="C64" s="1" t="s">
        <v>1031</v>
      </c>
      <c r="D64" s="1" t="s">
        <v>1032</v>
      </c>
      <c r="E64" s="1" t="s">
        <v>567</v>
      </c>
      <c r="F64" s="2">
        <f t="shared" si="3"/>
        <v>96.88</v>
      </c>
      <c r="G64" s="1"/>
    </row>
    <row r="65" spans="1:7" x14ac:dyDescent="0.25">
      <c r="A65">
        <v>3</v>
      </c>
      <c r="B65" s="1" t="s">
        <v>32</v>
      </c>
      <c r="C65" s="1" t="s">
        <v>19</v>
      </c>
      <c r="D65" s="1" t="s">
        <v>20</v>
      </c>
      <c r="E65" s="1" t="s">
        <v>343</v>
      </c>
      <c r="F65" s="2">
        <f t="shared" si="3"/>
        <v>93.75</v>
      </c>
      <c r="G65" s="1"/>
    </row>
    <row r="66" spans="1:7" x14ac:dyDescent="0.25">
      <c r="A66">
        <v>4</v>
      </c>
      <c r="B66" s="1" t="s">
        <v>32</v>
      </c>
      <c r="C66" s="1" t="s">
        <v>9</v>
      </c>
      <c r="D66" s="1" t="s">
        <v>10</v>
      </c>
      <c r="E66" s="1" t="s">
        <v>1033</v>
      </c>
      <c r="F66" s="2">
        <f t="shared" si="3"/>
        <v>90.63</v>
      </c>
      <c r="G66" s="1"/>
    </row>
    <row r="67" spans="1:7" x14ac:dyDescent="0.25">
      <c r="A67">
        <v>5</v>
      </c>
      <c r="B67" s="1" t="s">
        <v>32</v>
      </c>
      <c r="C67" s="1" t="s">
        <v>1034</v>
      </c>
      <c r="D67" s="1" t="s">
        <v>1035</v>
      </c>
      <c r="E67" s="1" t="s">
        <v>886</v>
      </c>
      <c r="F67" s="2">
        <f t="shared" si="3"/>
        <v>87.5</v>
      </c>
      <c r="G67" s="1"/>
    </row>
    <row r="68" spans="1:7" x14ac:dyDescent="0.25">
      <c r="A68">
        <v>6</v>
      </c>
      <c r="B68" s="1" t="s">
        <v>32</v>
      </c>
      <c r="C68" s="1" t="s">
        <v>1</v>
      </c>
      <c r="D68" s="1" t="s">
        <v>2</v>
      </c>
      <c r="E68" s="1" t="s">
        <v>442</v>
      </c>
      <c r="F68" s="2">
        <f t="shared" si="3"/>
        <v>84.38</v>
      </c>
      <c r="G68" s="1"/>
    </row>
    <row r="69" spans="1:7" x14ac:dyDescent="0.25">
      <c r="A69">
        <v>7</v>
      </c>
      <c r="B69" s="1" t="s">
        <v>32</v>
      </c>
      <c r="C69" s="1" t="s">
        <v>33</v>
      </c>
      <c r="D69" s="1" t="s">
        <v>34</v>
      </c>
      <c r="E69" s="1" t="s">
        <v>1036</v>
      </c>
      <c r="F69" s="2">
        <f t="shared" si="3"/>
        <v>81.25</v>
      </c>
      <c r="G69" s="1"/>
    </row>
    <row r="70" spans="1:7" x14ac:dyDescent="0.25">
      <c r="A70">
        <v>8</v>
      </c>
      <c r="B70" s="1" t="s">
        <v>32</v>
      </c>
      <c r="C70" s="1" t="s">
        <v>17</v>
      </c>
      <c r="D70" s="1" t="s">
        <v>18</v>
      </c>
      <c r="E70" s="1" t="s">
        <v>443</v>
      </c>
      <c r="F70" s="2">
        <f t="shared" si="3"/>
        <v>78.13</v>
      </c>
      <c r="G70" s="1"/>
    </row>
    <row r="71" spans="1:7" x14ac:dyDescent="0.25">
      <c r="A71">
        <v>9</v>
      </c>
      <c r="B71" s="1" t="s">
        <v>32</v>
      </c>
      <c r="C71" s="1" t="s">
        <v>635</v>
      </c>
      <c r="D71" s="1" t="s">
        <v>636</v>
      </c>
      <c r="E71" s="1" t="s">
        <v>545</v>
      </c>
      <c r="F71" s="2">
        <f t="shared" si="3"/>
        <v>75</v>
      </c>
      <c r="G71" s="1"/>
    </row>
    <row r="72" spans="1:7" x14ac:dyDescent="0.25">
      <c r="A72">
        <v>10</v>
      </c>
      <c r="B72" s="1" t="s">
        <v>32</v>
      </c>
      <c r="C72" s="1" t="s">
        <v>5</v>
      </c>
      <c r="D72" s="1" t="s">
        <v>6</v>
      </c>
      <c r="E72" s="1" t="s">
        <v>1037</v>
      </c>
      <c r="F72" s="2">
        <f t="shared" si="3"/>
        <v>71.88</v>
      </c>
      <c r="G72" s="1"/>
    </row>
    <row r="73" spans="1:7" x14ac:dyDescent="0.25">
      <c r="A73">
        <v>11</v>
      </c>
      <c r="B73" s="1" t="s">
        <v>32</v>
      </c>
      <c r="C73" s="1" t="s">
        <v>7</v>
      </c>
      <c r="D73" s="1" t="s">
        <v>8</v>
      </c>
      <c r="E73" s="1" t="s">
        <v>1038</v>
      </c>
      <c r="F73" s="2">
        <f t="shared" si="3"/>
        <v>68.75</v>
      </c>
      <c r="G73" s="1"/>
    </row>
    <row r="74" spans="1:7" x14ac:dyDescent="0.25">
      <c r="A74">
        <v>12</v>
      </c>
      <c r="B74" s="1" t="s">
        <v>32</v>
      </c>
      <c r="C74" s="1" t="s">
        <v>3</v>
      </c>
      <c r="D74" s="1" t="s">
        <v>4</v>
      </c>
      <c r="E74" s="1" t="s">
        <v>679</v>
      </c>
      <c r="F74" s="2">
        <f t="shared" si="3"/>
        <v>65.63</v>
      </c>
      <c r="G74" s="1"/>
    </row>
    <row r="75" spans="1:7" x14ac:dyDescent="0.25">
      <c r="A75">
        <v>13</v>
      </c>
      <c r="B75" s="1" t="s">
        <v>32</v>
      </c>
      <c r="C75" s="1" t="s">
        <v>11</v>
      </c>
      <c r="D75" s="1" t="s">
        <v>12</v>
      </c>
      <c r="E75" s="1" t="s">
        <v>1039</v>
      </c>
      <c r="F75" s="2">
        <f t="shared" si="3"/>
        <v>62.5</v>
      </c>
      <c r="G75" s="1"/>
    </row>
    <row r="76" spans="1:7" x14ac:dyDescent="0.25">
      <c r="A76">
        <v>14</v>
      </c>
      <c r="B76" s="1" t="s">
        <v>32</v>
      </c>
      <c r="C76" s="1" t="s">
        <v>151</v>
      </c>
      <c r="D76" s="1" t="s">
        <v>152</v>
      </c>
      <c r="E76" s="1" t="s">
        <v>400</v>
      </c>
      <c r="F76" s="2">
        <f t="shared" si="3"/>
        <v>59.38</v>
      </c>
      <c r="G76" s="1"/>
    </row>
    <row r="77" spans="1:7" x14ac:dyDescent="0.25">
      <c r="A77">
        <v>15</v>
      </c>
      <c r="B77" s="1" t="s">
        <v>32</v>
      </c>
      <c r="C77" s="1" t="s">
        <v>13</v>
      </c>
      <c r="D77" s="1" t="s">
        <v>14</v>
      </c>
      <c r="E77" s="1" t="s">
        <v>1040</v>
      </c>
      <c r="F77" s="2">
        <f t="shared" si="3"/>
        <v>56.25</v>
      </c>
      <c r="G77" s="1"/>
    </row>
    <row r="78" spans="1:7" x14ac:dyDescent="0.25">
      <c r="B78" s="1" t="s">
        <v>32</v>
      </c>
      <c r="C78" s="1" t="s">
        <v>1041</v>
      </c>
      <c r="D78" s="1" t="s">
        <v>1042</v>
      </c>
      <c r="E78" s="1" t="s">
        <v>1043</v>
      </c>
      <c r="F78" s="1"/>
      <c r="G78" s="1" t="s">
        <v>236</v>
      </c>
    </row>
    <row r="79" spans="1:7" x14ac:dyDescent="0.25">
      <c r="A79">
        <v>16</v>
      </c>
      <c r="B79" s="1" t="s">
        <v>32</v>
      </c>
      <c r="C79" s="1" t="s">
        <v>269</v>
      </c>
      <c r="D79" s="1" t="s">
        <v>270</v>
      </c>
      <c r="E79" s="1" t="s">
        <v>198</v>
      </c>
      <c r="F79" s="2">
        <f>ROUND(MAX(0,((1+$F$62 - $A79)/$F$62)*100),2)</f>
        <v>53.13</v>
      </c>
      <c r="G79" s="1"/>
    </row>
    <row r="80" spans="1:7" x14ac:dyDescent="0.25">
      <c r="B80" s="1" t="s">
        <v>32</v>
      </c>
      <c r="C80" s="1" t="s">
        <v>492</v>
      </c>
      <c r="D80" s="1" t="s">
        <v>493</v>
      </c>
      <c r="E80" s="1" t="s">
        <v>1044</v>
      </c>
      <c r="F80" s="1"/>
      <c r="G80" s="1" t="s">
        <v>236</v>
      </c>
    </row>
    <row r="81" spans="1:7" x14ac:dyDescent="0.25">
      <c r="A81">
        <v>17</v>
      </c>
      <c r="B81" s="1" t="s">
        <v>32</v>
      </c>
      <c r="C81" s="1" t="s">
        <v>15</v>
      </c>
      <c r="D81" s="1" t="s">
        <v>16</v>
      </c>
      <c r="E81" s="1" t="s">
        <v>1045</v>
      </c>
      <c r="F81" s="2">
        <f t="shared" ref="F81:F95" si="4">ROUND(MAX(0,((1+$F$62 - $A81)/$F$62)*100),2)</f>
        <v>50</v>
      </c>
      <c r="G81" s="1"/>
    </row>
    <row r="82" spans="1:7" x14ac:dyDescent="0.25">
      <c r="A82">
        <v>18</v>
      </c>
      <c r="B82" s="1" t="s">
        <v>32</v>
      </c>
      <c r="C82" s="1" t="s">
        <v>1046</v>
      </c>
      <c r="D82" s="1" t="s">
        <v>1047</v>
      </c>
      <c r="E82" s="1" t="s">
        <v>1048</v>
      </c>
      <c r="F82" s="2">
        <f t="shared" si="4"/>
        <v>46.88</v>
      </c>
      <c r="G82" s="1"/>
    </row>
    <row r="83" spans="1:7" x14ac:dyDescent="0.25">
      <c r="A83">
        <v>19</v>
      </c>
      <c r="B83" s="1" t="s">
        <v>32</v>
      </c>
      <c r="C83" s="1" t="s">
        <v>489</v>
      </c>
      <c r="D83" s="1" t="s">
        <v>490</v>
      </c>
      <c r="E83" s="1" t="s">
        <v>485</v>
      </c>
      <c r="F83" s="2">
        <f t="shared" si="4"/>
        <v>43.75</v>
      </c>
      <c r="G83" s="1"/>
    </row>
    <row r="84" spans="1:7" x14ac:dyDescent="0.25">
      <c r="A84">
        <v>20</v>
      </c>
      <c r="B84" s="1" t="s">
        <v>32</v>
      </c>
      <c r="C84" s="1" t="s">
        <v>483</v>
      </c>
      <c r="D84" s="1" t="s">
        <v>484</v>
      </c>
      <c r="E84" s="1" t="s">
        <v>491</v>
      </c>
      <c r="F84" s="2">
        <f t="shared" si="4"/>
        <v>40.630000000000003</v>
      </c>
      <c r="G84" s="1"/>
    </row>
    <row r="85" spans="1:7" x14ac:dyDescent="0.25">
      <c r="A85">
        <v>21</v>
      </c>
      <c r="B85" s="1" t="s">
        <v>32</v>
      </c>
      <c r="C85" s="1" t="s">
        <v>272</v>
      </c>
      <c r="D85" s="1" t="s">
        <v>273</v>
      </c>
      <c r="E85" s="1" t="s">
        <v>385</v>
      </c>
      <c r="F85" s="2">
        <f t="shared" si="4"/>
        <v>37.5</v>
      </c>
      <c r="G85" s="1"/>
    </row>
    <row r="86" spans="1:7" x14ac:dyDescent="0.25">
      <c r="A86">
        <v>22</v>
      </c>
      <c r="B86" s="1" t="s">
        <v>32</v>
      </c>
      <c r="C86" s="1" t="s">
        <v>867</v>
      </c>
      <c r="D86" s="1" t="s">
        <v>868</v>
      </c>
      <c r="E86" s="1" t="s">
        <v>355</v>
      </c>
      <c r="F86" s="2">
        <f t="shared" si="4"/>
        <v>34.380000000000003</v>
      </c>
      <c r="G86" s="1"/>
    </row>
    <row r="87" spans="1:7" x14ac:dyDescent="0.25">
      <c r="A87">
        <v>23</v>
      </c>
      <c r="B87" s="1" t="s">
        <v>32</v>
      </c>
      <c r="C87" s="1" t="s">
        <v>640</v>
      </c>
      <c r="D87" s="1" t="s">
        <v>641</v>
      </c>
      <c r="E87" s="1" t="s">
        <v>390</v>
      </c>
      <c r="F87" s="2">
        <f t="shared" si="4"/>
        <v>31.25</v>
      </c>
      <c r="G87" s="1"/>
    </row>
    <row r="88" spans="1:7" x14ac:dyDescent="0.25">
      <c r="A88">
        <v>24</v>
      </c>
      <c r="B88" s="1" t="s">
        <v>32</v>
      </c>
      <c r="C88" s="1" t="s">
        <v>651</v>
      </c>
      <c r="D88" s="1" t="s">
        <v>652</v>
      </c>
      <c r="E88" s="1" t="s">
        <v>413</v>
      </c>
      <c r="F88" s="2">
        <f t="shared" si="4"/>
        <v>28.13</v>
      </c>
      <c r="G88" s="1"/>
    </row>
    <row r="89" spans="1:7" x14ac:dyDescent="0.25">
      <c r="A89">
        <v>25</v>
      </c>
      <c r="B89" s="1" t="s">
        <v>32</v>
      </c>
      <c r="C89" s="1" t="s">
        <v>21</v>
      </c>
      <c r="D89" s="1" t="s">
        <v>22</v>
      </c>
      <c r="E89" s="1" t="s">
        <v>1049</v>
      </c>
      <c r="F89" s="2">
        <f t="shared" si="4"/>
        <v>25</v>
      </c>
      <c r="G89" s="1"/>
    </row>
    <row r="90" spans="1:7" x14ac:dyDescent="0.25">
      <c r="A90">
        <v>26</v>
      </c>
      <c r="B90" s="1" t="s">
        <v>32</v>
      </c>
      <c r="C90" s="1" t="s">
        <v>431</v>
      </c>
      <c r="D90" s="1" t="s">
        <v>432</v>
      </c>
      <c r="E90" s="1" t="s">
        <v>1050</v>
      </c>
      <c r="F90" s="2">
        <f t="shared" si="4"/>
        <v>21.88</v>
      </c>
      <c r="G90" s="1"/>
    </row>
    <row r="91" spans="1:7" x14ac:dyDescent="0.25">
      <c r="A91">
        <v>27</v>
      </c>
      <c r="B91" s="1" t="s">
        <v>32</v>
      </c>
      <c r="C91" s="1" t="s">
        <v>862</v>
      </c>
      <c r="D91" s="1" t="s">
        <v>1051</v>
      </c>
      <c r="E91" s="1" t="s">
        <v>1052</v>
      </c>
      <c r="F91" s="2">
        <f t="shared" si="4"/>
        <v>18.75</v>
      </c>
      <c r="G91" s="1"/>
    </row>
    <row r="92" spans="1:7" x14ac:dyDescent="0.25">
      <c r="A92">
        <v>28</v>
      </c>
      <c r="B92" s="1" t="s">
        <v>32</v>
      </c>
      <c r="C92" s="1" t="s">
        <v>155</v>
      </c>
      <c r="D92" s="1" t="s">
        <v>156</v>
      </c>
      <c r="E92" s="1" t="s">
        <v>1053</v>
      </c>
      <c r="F92" s="2">
        <f t="shared" si="4"/>
        <v>15.63</v>
      </c>
      <c r="G92" s="1"/>
    </row>
    <row r="93" spans="1:7" x14ac:dyDescent="0.25">
      <c r="A93">
        <v>29</v>
      </c>
      <c r="B93" s="1" t="s">
        <v>32</v>
      </c>
      <c r="C93" s="1" t="s">
        <v>157</v>
      </c>
      <c r="D93" s="1" t="s">
        <v>158</v>
      </c>
      <c r="E93" s="1" t="s">
        <v>1054</v>
      </c>
      <c r="F93" s="2">
        <f t="shared" si="4"/>
        <v>12.5</v>
      </c>
      <c r="G93" s="1"/>
    </row>
    <row r="94" spans="1:7" x14ac:dyDescent="0.25">
      <c r="A94">
        <v>30</v>
      </c>
      <c r="B94" s="1" t="s">
        <v>32</v>
      </c>
      <c r="C94" s="1" t="s">
        <v>244</v>
      </c>
      <c r="D94" s="1" t="s">
        <v>377</v>
      </c>
      <c r="E94" s="1" t="s">
        <v>1055</v>
      </c>
      <c r="F94" s="2">
        <f t="shared" si="4"/>
        <v>9.3800000000000008</v>
      </c>
      <c r="G94" s="1"/>
    </row>
    <row r="95" spans="1:7" x14ac:dyDescent="0.25">
      <c r="A95">
        <v>31</v>
      </c>
      <c r="B95" s="1" t="s">
        <v>32</v>
      </c>
      <c r="C95" s="1" t="s">
        <v>242</v>
      </c>
      <c r="D95" s="1" t="s">
        <v>243</v>
      </c>
      <c r="E95" s="1" t="s">
        <v>1056</v>
      </c>
      <c r="F95" s="2">
        <f t="shared" si="4"/>
        <v>6.25</v>
      </c>
      <c r="G95" s="1"/>
    </row>
    <row r="96" spans="1:7" x14ac:dyDescent="0.25">
      <c r="B96" s="1" t="s">
        <v>32</v>
      </c>
      <c r="C96" s="1" t="s">
        <v>1057</v>
      </c>
      <c r="E96" s="1" t="s">
        <v>1058</v>
      </c>
      <c r="F96" s="1"/>
      <c r="G96" s="1" t="s">
        <v>235</v>
      </c>
    </row>
    <row r="97" spans="1:7" x14ac:dyDescent="0.25">
      <c r="A97">
        <v>32</v>
      </c>
      <c r="B97" s="1" t="s">
        <v>32</v>
      </c>
      <c r="C97" s="1" t="s">
        <v>30</v>
      </c>
      <c r="D97" s="1" t="s">
        <v>31</v>
      </c>
      <c r="E97" s="1" t="s">
        <v>1059</v>
      </c>
      <c r="F97" s="2">
        <f>ROUND(MAX(0,((1+$F$62 - $A97)/$F$62)*100),2)</f>
        <v>3.13</v>
      </c>
      <c r="G97" s="1"/>
    </row>
    <row r="98" spans="1:7" x14ac:dyDescent="0.25">
      <c r="B98" s="1"/>
      <c r="C98" s="1"/>
      <c r="D98" s="1"/>
      <c r="E98" s="1"/>
      <c r="F98" s="2"/>
      <c r="G98" s="1"/>
    </row>
    <row r="99" spans="1:7" x14ac:dyDescent="0.25">
      <c r="B99" s="1"/>
      <c r="C99" s="1"/>
      <c r="D99" s="1"/>
      <c r="E99" s="1"/>
      <c r="F99" s="3">
        <v>36</v>
      </c>
      <c r="G99" s="1"/>
    </row>
    <row r="100" spans="1:7" x14ac:dyDescent="0.25">
      <c r="A100">
        <v>1</v>
      </c>
      <c r="B100" s="1" t="s">
        <v>103</v>
      </c>
      <c r="C100" s="1" t="s">
        <v>378</v>
      </c>
      <c r="D100" s="1" t="s">
        <v>379</v>
      </c>
      <c r="E100" s="1" t="s">
        <v>1060</v>
      </c>
      <c r="F100" s="2">
        <f>ROUND(MAX(0,((1+$F$99 - $A100)/$F$99)*100),2)</f>
        <v>100</v>
      </c>
      <c r="G100" s="1"/>
    </row>
    <row r="101" spans="1:7" x14ac:dyDescent="0.25">
      <c r="A101">
        <v>2</v>
      </c>
      <c r="B101" s="1" t="s">
        <v>103</v>
      </c>
      <c r="C101" s="1" t="s">
        <v>1061</v>
      </c>
      <c r="D101" s="1" t="s">
        <v>1062</v>
      </c>
      <c r="E101" s="1" t="s">
        <v>832</v>
      </c>
      <c r="F101" s="2">
        <f>ROUND(MAX(0,((1+$F$99 - $A101)/$F$99)*100),2)</f>
        <v>97.22</v>
      </c>
      <c r="G101" s="1"/>
    </row>
    <row r="102" spans="1:7" x14ac:dyDescent="0.25">
      <c r="A102">
        <v>3</v>
      </c>
      <c r="B102" s="1" t="s">
        <v>103</v>
      </c>
      <c r="C102" s="1" t="s">
        <v>386</v>
      </c>
      <c r="D102" s="1" t="s">
        <v>387</v>
      </c>
      <c r="E102" s="1" t="s">
        <v>454</v>
      </c>
      <c r="F102" s="2">
        <f>ROUND(MAX(0,((1+$F$99 - $A102)/$F$99)*100),2)</f>
        <v>94.44</v>
      </c>
      <c r="G102" s="1"/>
    </row>
    <row r="103" spans="1:7" x14ac:dyDescent="0.25">
      <c r="A103">
        <v>4</v>
      </c>
      <c r="B103" s="1" t="s">
        <v>103</v>
      </c>
      <c r="C103" s="1" t="s">
        <v>289</v>
      </c>
      <c r="D103" s="1" t="s">
        <v>290</v>
      </c>
      <c r="E103" s="1" t="s">
        <v>1063</v>
      </c>
      <c r="F103" s="2">
        <f>ROUND(MAX(0,((1+$F$99 - $A103)/$F$99)*100),2)</f>
        <v>91.67</v>
      </c>
      <c r="G103" s="1"/>
    </row>
    <row r="104" spans="1:7" x14ac:dyDescent="0.25">
      <c r="A104">
        <v>5</v>
      </c>
      <c r="B104" s="1" t="s">
        <v>103</v>
      </c>
      <c r="C104" s="1" t="s">
        <v>875</v>
      </c>
      <c r="D104" s="1" t="s">
        <v>1064</v>
      </c>
      <c r="E104" s="1" t="s">
        <v>1065</v>
      </c>
      <c r="F104" s="2">
        <f>ROUND(MAX(0,((1+$F$99 - $A104)/$F$99)*100),2)</f>
        <v>88.89</v>
      </c>
      <c r="G104" s="1"/>
    </row>
    <row r="105" spans="1:7" x14ac:dyDescent="0.25">
      <c r="B105" s="1" t="s">
        <v>103</v>
      </c>
      <c r="C105" s="1" t="s">
        <v>664</v>
      </c>
      <c r="D105" s="1" t="s">
        <v>665</v>
      </c>
      <c r="E105" s="1" t="s">
        <v>1066</v>
      </c>
      <c r="F105" s="1"/>
      <c r="G105" s="1" t="s">
        <v>236</v>
      </c>
    </row>
    <row r="106" spans="1:7" x14ac:dyDescent="0.25">
      <c r="A106">
        <v>6</v>
      </c>
      <c r="B106" s="1" t="s">
        <v>103</v>
      </c>
      <c r="C106" s="1" t="s">
        <v>887</v>
      </c>
      <c r="D106" s="1" t="s">
        <v>888</v>
      </c>
      <c r="E106" s="1" t="s">
        <v>715</v>
      </c>
      <c r="F106" s="2">
        <f t="shared" ref="F106:F128" si="5">ROUND(MAX(0,((1+$F$99 - $A106)/$F$99)*100),2)</f>
        <v>86.11</v>
      </c>
      <c r="G106" s="1"/>
    </row>
    <row r="107" spans="1:7" x14ac:dyDescent="0.25">
      <c r="A107">
        <v>7</v>
      </c>
      <c r="B107" s="1" t="s">
        <v>103</v>
      </c>
      <c r="C107" s="1" t="s">
        <v>287</v>
      </c>
      <c r="D107" s="1" t="s">
        <v>288</v>
      </c>
      <c r="E107" s="1" t="s">
        <v>952</v>
      </c>
      <c r="F107" s="2">
        <f t="shared" si="5"/>
        <v>83.33</v>
      </c>
      <c r="G107" s="1"/>
    </row>
    <row r="108" spans="1:7" x14ac:dyDescent="0.25">
      <c r="A108">
        <v>8</v>
      </c>
      <c r="B108" s="1" t="s">
        <v>103</v>
      </c>
      <c r="C108" s="1" t="s">
        <v>671</v>
      </c>
      <c r="D108" s="1" t="s">
        <v>672</v>
      </c>
      <c r="E108" s="1" t="s">
        <v>231</v>
      </c>
      <c r="F108" s="2">
        <f t="shared" si="5"/>
        <v>80.56</v>
      </c>
      <c r="G108" s="1"/>
    </row>
    <row r="109" spans="1:7" x14ac:dyDescent="0.25">
      <c r="A109">
        <v>9</v>
      </c>
      <c r="B109" s="1" t="s">
        <v>103</v>
      </c>
      <c r="C109" s="1" t="s">
        <v>883</v>
      </c>
      <c r="D109" s="1" t="s">
        <v>884</v>
      </c>
      <c r="E109" s="1" t="s">
        <v>1067</v>
      </c>
      <c r="F109" s="2">
        <f t="shared" si="5"/>
        <v>77.78</v>
      </c>
      <c r="G109" s="1"/>
    </row>
    <row r="110" spans="1:7" x14ac:dyDescent="0.25">
      <c r="A110">
        <v>10</v>
      </c>
      <c r="B110" s="1" t="s">
        <v>103</v>
      </c>
      <c r="C110" s="1" t="s">
        <v>704</v>
      </c>
      <c r="D110" s="1" t="s">
        <v>705</v>
      </c>
      <c r="E110" s="1" t="s">
        <v>1068</v>
      </c>
      <c r="F110" s="2">
        <f t="shared" si="5"/>
        <v>75</v>
      </c>
      <c r="G110" s="1"/>
    </row>
    <row r="111" spans="1:7" x14ac:dyDescent="0.25">
      <c r="A111">
        <v>11</v>
      </c>
      <c r="B111" s="1" t="s">
        <v>103</v>
      </c>
      <c r="C111" s="1" t="s">
        <v>308</v>
      </c>
      <c r="D111" s="1" t="s">
        <v>309</v>
      </c>
      <c r="E111" s="1" t="s">
        <v>1069</v>
      </c>
      <c r="F111" s="2">
        <f t="shared" si="5"/>
        <v>72.22</v>
      </c>
      <c r="G111" s="1"/>
    </row>
    <row r="112" spans="1:7" x14ac:dyDescent="0.25">
      <c r="A112">
        <v>12</v>
      </c>
      <c r="B112" s="1" t="s">
        <v>103</v>
      </c>
      <c r="C112" s="1" t="s">
        <v>661</v>
      </c>
      <c r="D112" s="1" t="s">
        <v>662</v>
      </c>
      <c r="E112" s="1" t="s">
        <v>508</v>
      </c>
      <c r="F112" s="2">
        <f t="shared" si="5"/>
        <v>69.44</v>
      </c>
      <c r="G112" s="1"/>
    </row>
    <row r="113" spans="1:7" x14ac:dyDescent="0.25">
      <c r="A113">
        <v>13</v>
      </c>
      <c r="B113" s="1" t="s">
        <v>103</v>
      </c>
      <c r="C113" s="1" t="s">
        <v>394</v>
      </c>
      <c r="D113" s="1" t="s">
        <v>395</v>
      </c>
      <c r="E113" s="1" t="s">
        <v>491</v>
      </c>
      <c r="F113" s="2">
        <f t="shared" si="5"/>
        <v>66.67</v>
      </c>
      <c r="G113" s="1"/>
    </row>
    <row r="114" spans="1:7" x14ac:dyDescent="0.25">
      <c r="A114">
        <v>14</v>
      </c>
      <c r="B114" s="1" t="s">
        <v>103</v>
      </c>
      <c r="C114" s="1" t="s">
        <v>696</v>
      </c>
      <c r="D114" s="1" t="s">
        <v>697</v>
      </c>
      <c r="E114" s="1" t="s">
        <v>1070</v>
      </c>
      <c r="F114" s="2">
        <f t="shared" si="5"/>
        <v>63.89</v>
      </c>
      <c r="G114" s="1"/>
    </row>
    <row r="115" spans="1:7" x14ac:dyDescent="0.25">
      <c r="A115">
        <v>15</v>
      </c>
      <c r="B115" s="1" t="s">
        <v>103</v>
      </c>
      <c r="C115" s="1" t="s">
        <v>302</v>
      </c>
      <c r="D115" s="1" t="s">
        <v>303</v>
      </c>
      <c r="E115" s="1" t="s">
        <v>466</v>
      </c>
      <c r="F115" s="2">
        <f t="shared" si="5"/>
        <v>61.11</v>
      </c>
      <c r="G115" s="1"/>
    </row>
    <row r="116" spans="1:7" x14ac:dyDescent="0.25">
      <c r="A116">
        <v>16</v>
      </c>
      <c r="B116" s="1" t="s">
        <v>103</v>
      </c>
      <c r="C116" s="1" t="s">
        <v>391</v>
      </c>
      <c r="D116" s="1" t="s">
        <v>392</v>
      </c>
      <c r="E116" s="1" t="s">
        <v>1071</v>
      </c>
      <c r="F116" s="2">
        <f t="shared" si="5"/>
        <v>58.33</v>
      </c>
      <c r="G116" s="1"/>
    </row>
    <row r="117" spans="1:7" x14ac:dyDescent="0.25">
      <c r="A117">
        <v>17</v>
      </c>
      <c r="B117" s="1" t="s">
        <v>103</v>
      </c>
      <c r="C117" s="1" t="s">
        <v>668</v>
      </c>
      <c r="D117" s="1" t="s">
        <v>669</v>
      </c>
      <c r="E117" s="1" t="s">
        <v>1072</v>
      </c>
      <c r="F117" s="2">
        <f t="shared" si="5"/>
        <v>55.56</v>
      </c>
      <c r="G117" s="1"/>
    </row>
    <row r="118" spans="1:7" x14ac:dyDescent="0.25">
      <c r="A118">
        <v>18</v>
      </c>
      <c r="B118" s="1" t="s">
        <v>103</v>
      </c>
      <c r="C118" s="1" t="s">
        <v>687</v>
      </c>
      <c r="D118" s="1" t="s">
        <v>688</v>
      </c>
      <c r="E118" s="1" t="s">
        <v>1073</v>
      </c>
      <c r="F118" s="2">
        <f t="shared" si="5"/>
        <v>52.78</v>
      </c>
      <c r="G118" s="1"/>
    </row>
    <row r="119" spans="1:7" x14ac:dyDescent="0.25">
      <c r="A119">
        <v>19</v>
      </c>
      <c r="B119" s="1" t="s">
        <v>103</v>
      </c>
      <c r="C119" s="1" t="s">
        <v>306</v>
      </c>
      <c r="D119" s="1" t="s">
        <v>307</v>
      </c>
      <c r="E119" s="1" t="s">
        <v>1074</v>
      </c>
      <c r="F119" s="2">
        <f t="shared" si="5"/>
        <v>50</v>
      </c>
      <c r="G119" s="1"/>
    </row>
    <row r="120" spans="1:7" x14ac:dyDescent="0.25">
      <c r="A120">
        <v>20</v>
      </c>
      <c r="B120" s="1" t="s">
        <v>103</v>
      </c>
      <c r="C120" s="1" t="s">
        <v>1075</v>
      </c>
      <c r="D120" s="1" t="s">
        <v>1076</v>
      </c>
      <c r="E120" s="1" t="s">
        <v>1077</v>
      </c>
      <c r="F120" s="2">
        <f t="shared" si="5"/>
        <v>47.22</v>
      </c>
      <c r="G120" s="1"/>
    </row>
    <row r="121" spans="1:7" x14ac:dyDescent="0.25">
      <c r="A121">
        <v>21</v>
      </c>
      <c r="B121" s="1" t="s">
        <v>103</v>
      </c>
      <c r="C121" s="1" t="s">
        <v>396</v>
      </c>
      <c r="D121" s="1" t="s">
        <v>397</v>
      </c>
      <c r="E121" s="1" t="s">
        <v>1078</v>
      </c>
      <c r="F121" s="2">
        <f t="shared" si="5"/>
        <v>44.44</v>
      </c>
      <c r="G121" s="1"/>
    </row>
    <row r="122" spans="1:7" x14ac:dyDescent="0.25">
      <c r="A122">
        <v>22</v>
      </c>
      <c r="B122" s="1" t="s">
        <v>103</v>
      </c>
      <c r="C122" s="1" t="s">
        <v>293</v>
      </c>
      <c r="D122" s="1" t="s">
        <v>294</v>
      </c>
      <c r="E122" s="1" t="s">
        <v>1079</v>
      </c>
      <c r="F122" s="2">
        <f t="shared" si="5"/>
        <v>41.67</v>
      </c>
      <c r="G122" s="1"/>
    </row>
    <row r="123" spans="1:7" x14ac:dyDescent="0.25">
      <c r="A123">
        <v>23</v>
      </c>
      <c r="B123" s="1" t="s">
        <v>103</v>
      </c>
      <c r="C123" s="1" t="s">
        <v>693</v>
      </c>
      <c r="D123" s="1" t="s">
        <v>694</v>
      </c>
      <c r="E123" s="1" t="s">
        <v>529</v>
      </c>
      <c r="F123" s="2">
        <f t="shared" si="5"/>
        <v>38.89</v>
      </c>
      <c r="G123" s="1"/>
    </row>
    <row r="124" spans="1:7" x14ac:dyDescent="0.25">
      <c r="A124">
        <v>24</v>
      </c>
      <c r="B124" s="1" t="s">
        <v>103</v>
      </c>
      <c r="C124" s="1" t="s">
        <v>680</v>
      </c>
      <c r="D124" s="1" t="s">
        <v>681</v>
      </c>
      <c r="E124" s="1" t="s">
        <v>1080</v>
      </c>
      <c r="F124" s="2">
        <f t="shared" si="5"/>
        <v>36.11</v>
      </c>
      <c r="G124" s="1"/>
    </row>
    <row r="125" spans="1:7" x14ac:dyDescent="0.25">
      <c r="A125">
        <v>25</v>
      </c>
      <c r="B125" s="1" t="s">
        <v>103</v>
      </c>
      <c r="C125" s="1" t="s">
        <v>291</v>
      </c>
      <c r="D125" s="1" t="s">
        <v>292</v>
      </c>
      <c r="E125" s="1" t="s">
        <v>1081</v>
      </c>
      <c r="F125" s="2">
        <f t="shared" si="5"/>
        <v>33.33</v>
      </c>
      <c r="G125" s="1"/>
    </row>
    <row r="126" spans="1:7" x14ac:dyDescent="0.25">
      <c r="A126">
        <v>26</v>
      </c>
      <c r="B126" s="1" t="s">
        <v>103</v>
      </c>
      <c r="C126" s="1" t="s">
        <v>675</v>
      </c>
      <c r="D126" s="1" t="s">
        <v>676</v>
      </c>
      <c r="E126" s="1" t="s">
        <v>1082</v>
      </c>
      <c r="F126" s="2">
        <f t="shared" si="5"/>
        <v>30.56</v>
      </c>
      <c r="G126" s="1"/>
    </row>
    <row r="127" spans="1:7" x14ac:dyDescent="0.25">
      <c r="A127">
        <v>27</v>
      </c>
      <c r="B127" s="1" t="s">
        <v>103</v>
      </c>
      <c r="C127" s="1" t="s">
        <v>1083</v>
      </c>
      <c r="D127" s="1" t="s">
        <v>1084</v>
      </c>
      <c r="E127" s="1" t="s">
        <v>1085</v>
      </c>
      <c r="F127" s="2">
        <f t="shared" si="5"/>
        <v>27.78</v>
      </c>
      <c r="G127" s="1"/>
    </row>
    <row r="128" spans="1:7" x14ac:dyDescent="0.25">
      <c r="A128">
        <v>28</v>
      </c>
      <c r="B128" s="1" t="s">
        <v>103</v>
      </c>
      <c r="C128" s="1" t="s">
        <v>1086</v>
      </c>
      <c r="D128" s="1" t="s">
        <v>1087</v>
      </c>
      <c r="E128" s="1" t="s">
        <v>1088</v>
      </c>
      <c r="F128" s="2">
        <f t="shared" si="5"/>
        <v>25</v>
      </c>
      <c r="G128" s="1"/>
    </row>
    <row r="129" spans="1:7" x14ac:dyDescent="0.25">
      <c r="B129" s="1" t="s">
        <v>103</v>
      </c>
      <c r="C129" s="1" t="s">
        <v>891</v>
      </c>
      <c r="E129" s="1" t="s">
        <v>1089</v>
      </c>
      <c r="F129" s="1"/>
      <c r="G129" s="1" t="s">
        <v>235</v>
      </c>
    </row>
    <row r="130" spans="1:7" x14ac:dyDescent="0.25">
      <c r="A130">
        <v>29</v>
      </c>
      <c r="B130" s="1" t="s">
        <v>103</v>
      </c>
      <c r="C130" s="1" t="s">
        <v>543</v>
      </c>
      <c r="D130" s="1" t="s">
        <v>544</v>
      </c>
      <c r="E130" s="1" t="s">
        <v>1090</v>
      </c>
      <c r="F130" s="2">
        <f t="shared" ref="F130:F137" si="6">ROUND(MAX(0,((1+$F$99 - $A130)/$F$99)*100),2)</f>
        <v>22.22</v>
      </c>
      <c r="G130" s="1"/>
    </row>
    <row r="131" spans="1:7" x14ac:dyDescent="0.25">
      <c r="A131">
        <v>30</v>
      </c>
      <c r="B131" s="1" t="s">
        <v>103</v>
      </c>
      <c r="C131" s="1" t="s">
        <v>684</v>
      </c>
      <c r="D131" s="1" t="s">
        <v>685</v>
      </c>
      <c r="E131" s="1" t="s">
        <v>1091</v>
      </c>
      <c r="F131" s="2">
        <f t="shared" si="6"/>
        <v>19.440000000000001</v>
      </c>
      <c r="G131" s="1"/>
    </row>
    <row r="132" spans="1:7" x14ac:dyDescent="0.25">
      <c r="A132">
        <v>31</v>
      </c>
      <c r="B132" s="1" t="s">
        <v>103</v>
      </c>
      <c r="C132" s="1" t="s">
        <v>896</v>
      </c>
      <c r="D132" s="1" t="s">
        <v>897</v>
      </c>
      <c r="E132" s="1" t="s">
        <v>1092</v>
      </c>
      <c r="F132" s="2">
        <f t="shared" si="6"/>
        <v>16.670000000000002</v>
      </c>
      <c r="G132" s="1"/>
    </row>
    <row r="133" spans="1:7" x14ac:dyDescent="0.25">
      <c r="A133">
        <v>32</v>
      </c>
      <c r="B133" s="1" t="s">
        <v>103</v>
      </c>
      <c r="C133" s="1" t="s">
        <v>546</v>
      </c>
      <c r="D133" s="1" t="s">
        <v>547</v>
      </c>
      <c r="E133" s="1" t="s">
        <v>1093</v>
      </c>
      <c r="F133" s="2">
        <f t="shared" si="6"/>
        <v>13.89</v>
      </c>
      <c r="G133" s="1"/>
    </row>
    <row r="134" spans="1:7" x14ac:dyDescent="0.25">
      <c r="A134">
        <v>33</v>
      </c>
      <c r="B134" s="1" t="s">
        <v>103</v>
      </c>
      <c r="C134" s="1" t="s">
        <v>905</v>
      </c>
      <c r="D134" s="1" t="s">
        <v>906</v>
      </c>
      <c r="E134" s="1" t="s">
        <v>1094</v>
      </c>
      <c r="F134" s="2">
        <f t="shared" si="6"/>
        <v>11.11</v>
      </c>
      <c r="G134" s="1"/>
    </row>
    <row r="135" spans="1:7" x14ac:dyDescent="0.25">
      <c r="A135">
        <v>34</v>
      </c>
      <c r="B135" s="1" t="s">
        <v>103</v>
      </c>
      <c r="C135" s="1" t="s">
        <v>701</v>
      </c>
      <c r="D135" s="1" t="s">
        <v>702</v>
      </c>
      <c r="E135" s="1" t="s">
        <v>1095</v>
      </c>
      <c r="F135" s="2">
        <f t="shared" si="6"/>
        <v>8.33</v>
      </c>
      <c r="G135" s="1"/>
    </row>
    <row r="136" spans="1:7" x14ac:dyDescent="0.25">
      <c r="A136">
        <v>35</v>
      </c>
      <c r="B136" s="1" t="s">
        <v>103</v>
      </c>
      <c r="C136" s="1" t="s">
        <v>706</v>
      </c>
      <c r="D136" s="1" t="s">
        <v>707</v>
      </c>
      <c r="E136" s="1" t="s">
        <v>1096</v>
      </c>
      <c r="F136" s="2">
        <f t="shared" si="6"/>
        <v>5.56</v>
      </c>
      <c r="G136" s="1"/>
    </row>
    <row r="137" spans="1:7" x14ac:dyDescent="0.25">
      <c r="A137">
        <v>36</v>
      </c>
      <c r="B137" s="1" t="s">
        <v>103</v>
      </c>
      <c r="C137" s="1" t="s">
        <v>1097</v>
      </c>
      <c r="D137" s="1" t="s">
        <v>1098</v>
      </c>
      <c r="E137" s="1" t="s">
        <v>1099</v>
      </c>
      <c r="F137" s="2">
        <f t="shared" si="6"/>
        <v>2.78</v>
      </c>
      <c r="G137" s="1"/>
    </row>
    <row r="138" spans="1:7" x14ac:dyDescent="0.25">
      <c r="B138" s="1" t="s">
        <v>103</v>
      </c>
      <c r="C138" s="1" t="s">
        <v>298</v>
      </c>
      <c r="D138" s="1" t="s">
        <v>299</v>
      </c>
      <c r="E138" s="1" t="s">
        <v>29</v>
      </c>
      <c r="F138" s="1"/>
      <c r="G138" s="1" t="s">
        <v>280</v>
      </c>
    </row>
    <row r="139" spans="1:7" x14ac:dyDescent="0.25">
      <c r="B139" s="1" t="s">
        <v>103</v>
      </c>
      <c r="C139" s="1" t="s">
        <v>901</v>
      </c>
      <c r="D139" s="1" t="s">
        <v>902</v>
      </c>
      <c r="E139" s="1" t="s">
        <v>29</v>
      </c>
      <c r="F139" s="1"/>
      <c r="G139" s="1" t="s">
        <v>280</v>
      </c>
    </row>
    <row r="140" spans="1:7" x14ac:dyDescent="0.25">
      <c r="B140" s="1"/>
      <c r="C140" s="1"/>
      <c r="D140" s="1"/>
      <c r="E140" s="1"/>
      <c r="F140" s="1"/>
      <c r="G140" s="1"/>
    </row>
    <row r="141" spans="1:7" x14ac:dyDescent="0.25">
      <c r="B141" s="1"/>
      <c r="C141" s="1"/>
      <c r="D141" s="1"/>
      <c r="E141" s="1"/>
      <c r="F141" s="3">
        <v>50</v>
      </c>
      <c r="G141" s="1"/>
    </row>
    <row r="142" spans="1:7" x14ac:dyDescent="0.25">
      <c r="A142">
        <v>1</v>
      </c>
      <c r="B142" s="1" t="s">
        <v>36</v>
      </c>
      <c r="C142" s="1" t="s">
        <v>104</v>
      </c>
      <c r="D142" s="1" t="s">
        <v>708</v>
      </c>
      <c r="E142" s="1" t="s">
        <v>434</v>
      </c>
      <c r="F142" s="2">
        <f t="shared" ref="F142:F157" si="7">ROUND(MAX(0,((1+$F$141 - $A142)/$F$141)*100),2)</f>
        <v>100</v>
      </c>
      <c r="G142" s="1"/>
    </row>
    <row r="143" spans="1:7" x14ac:dyDescent="0.25">
      <c r="A143">
        <v>2</v>
      </c>
      <c r="B143" s="1" t="s">
        <v>36</v>
      </c>
      <c r="C143" s="1" t="s">
        <v>183</v>
      </c>
      <c r="D143" s="1" t="s">
        <v>184</v>
      </c>
      <c r="E143" s="1" t="s">
        <v>551</v>
      </c>
      <c r="F143" s="2">
        <f t="shared" si="7"/>
        <v>98</v>
      </c>
      <c r="G143" s="1"/>
    </row>
    <row r="144" spans="1:7" x14ac:dyDescent="0.25">
      <c r="A144">
        <v>3</v>
      </c>
      <c r="B144" s="1" t="s">
        <v>36</v>
      </c>
      <c r="C144" s="1" t="s">
        <v>126</v>
      </c>
      <c r="D144" s="1" t="s">
        <v>127</v>
      </c>
      <c r="E144" s="1" t="s">
        <v>1100</v>
      </c>
      <c r="F144" s="2">
        <f t="shared" si="7"/>
        <v>96</v>
      </c>
      <c r="G144" s="1"/>
    </row>
    <row r="145" spans="1:7" x14ac:dyDescent="0.25">
      <c r="A145">
        <v>4</v>
      </c>
      <c r="B145" s="1" t="s">
        <v>36</v>
      </c>
      <c r="C145" s="1" t="s">
        <v>107</v>
      </c>
      <c r="D145" s="1" t="s">
        <v>108</v>
      </c>
      <c r="E145" s="1" t="s">
        <v>436</v>
      </c>
      <c r="F145" s="2">
        <f t="shared" si="7"/>
        <v>94</v>
      </c>
      <c r="G145" s="1"/>
    </row>
    <row r="146" spans="1:7" x14ac:dyDescent="0.25">
      <c r="A146">
        <v>5</v>
      </c>
      <c r="B146" s="1" t="s">
        <v>36</v>
      </c>
      <c r="C146" s="1" t="s">
        <v>185</v>
      </c>
      <c r="D146" s="1" t="s">
        <v>186</v>
      </c>
      <c r="E146" s="1" t="s">
        <v>452</v>
      </c>
      <c r="F146" s="2">
        <f t="shared" si="7"/>
        <v>92</v>
      </c>
      <c r="G146" s="1"/>
    </row>
    <row r="147" spans="1:7" x14ac:dyDescent="0.25">
      <c r="A147">
        <v>6</v>
      </c>
      <c r="B147" s="1" t="s">
        <v>36</v>
      </c>
      <c r="C147" s="1" t="s">
        <v>1101</v>
      </c>
      <c r="D147" s="1" t="s">
        <v>1102</v>
      </c>
      <c r="E147" s="1" t="s">
        <v>1103</v>
      </c>
      <c r="F147" s="2">
        <f t="shared" si="7"/>
        <v>90</v>
      </c>
      <c r="G147" s="1"/>
    </row>
    <row r="148" spans="1:7" x14ac:dyDescent="0.25">
      <c r="A148">
        <v>7</v>
      </c>
      <c r="B148" s="1" t="s">
        <v>36</v>
      </c>
      <c r="C148" s="1" t="s">
        <v>118</v>
      </c>
      <c r="D148" s="1" t="s">
        <v>119</v>
      </c>
      <c r="E148" s="1" t="s">
        <v>455</v>
      </c>
      <c r="F148" s="2">
        <f t="shared" si="7"/>
        <v>88</v>
      </c>
      <c r="G148" s="1"/>
    </row>
    <row r="149" spans="1:7" x14ac:dyDescent="0.25">
      <c r="A149">
        <v>8</v>
      </c>
      <c r="B149" s="1" t="s">
        <v>36</v>
      </c>
      <c r="C149" s="1" t="s">
        <v>331</v>
      </c>
      <c r="D149" s="1" t="s">
        <v>332</v>
      </c>
      <c r="E149" s="1" t="s">
        <v>229</v>
      </c>
      <c r="F149" s="2">
        <f t="shared" si="7"/>
        <v>86</v>
      </c>
      <c r="G149" s="1"/>
    </row>
    <row r="150" spans="1:7" x14ac:dyDescent="0.25">
      <c r="A150">
        <v>9</v>
      </c>
      <c r="B150" s="1" t="s">
        <v>36</v>
      </c>
      <c r="C150" s="1" t="s">
        <v>509</v>
      </c>
      <c r="D150" s="1" t="s">
        <v>510</v>
      </c>
      <c r="E150" s="1" t="s">
        <v>566</v>
      </c>
      <c r="F150" s="2">
        <f t="shared" si="7"/>
        <v>84</v>
      </c>
      <c r="G150" s="1"/>
    </row>
    <row r="151" spans="1:7" x14ac:dyDescent="0.25">
      <c r="A151">
        <v>10</v>
      </c>
      <c r="B151" s="1" t="s">
        <v>36</v>
      </c>
      <c r="C151" s="1" t="s">
        <v>315</v>
      </c>
      <c r="D151" s="1" t="s">
        <v>316</v>
      </c>
      <c r="E151" s="1" t="s">
        <v>274</v>
      </c>
      <c r="F151" s="2">
        <f t="shared" si="7"/>
        <v>82</v>
      </c>
      <c r="G151" s="1"/>
    </row>
    <row r="152" spans="1:7" x14ac:dyDescent="0.25">
      <c r="A152">
        <v>11</v>
      </c>
      <c r="B152" s="1" t="s">
        <v>36</v>
      </c>
      <c r="C152" s="1" t="s">
        <v>733</v>
      </c>
      <c r="D152" s="1" t="s">
        <v>734</v>
      </c>
      <c r="E152" s="1" t="s">
        <v>1104</v>
      </c>
      <c r="F152" s="2">
        <f t="shared" si="7"/>
        <v>80</v>
      </c>
      <c r="G152" s="1"/>
    </row>
    <row r="153" spans="1:7" x14ac:dyDescent="0.25">
      <c r="A153">
        <v>12</v>
      </c>
      <c r="B153" s="1" t="s">
        <v>36</v>
      </c>
      <c r="C153" s="1" t="s">
        <v>1105</v>
      </c>
      <c r="D153" s="1" t="s">
        <v>1106</v>
      </c>
      <c r="E153" s="1" t="s">
        <v>556</v>
      </c>
      <c r="F153" s="2">
        <f t="shared" si="7"/>
        <v>78</v>
      </c>
      <c r="G153" s="1"/>
    </row>
    <row r="154" spans="1:7" x14ac:dyDescent="0.25">
      <c r="A154">
        <v>13</v>
      </c>
      <c r="B154" s="1" t="s">
        <v>36</v>
      </c>
      <c r="C154" s="1" t="s">
        <v>105</v>
      </c>
      <c r="D154" s="1" t="s">
        <v>106</v>
      </c>
      <c r="E154" s="1" t="s">
        <v>437</v>
      </c>
      <c r="F154" s="2">
        <f t="shared" si="7"/>
        <v>76</v>
      </c>
      <c r="G154" s="1"/>
    </row>
    <row r="155" spans="1:7" x14ac:dyDescent="0.25">
      <c r="A155">
        <v>14</v>
      </c>
      <c r="B155" s="1" t="s">
        <v>36</v>
      </c>
      <c r="C155" s="1" t="s">
        <v>124</v>
      </c>
      <c r="D155" s="1" t="s">
        <v>125</v>
      </c>
      <c r="E155" s="1" t="s">
        <v>932</v>
      </c>
      <c r="F155" s="2">
        <f t="shared" si="7"/>
        <v>74</v>
      </c>
      <c r="G155" s="1"/>
    </row>
    <row r="156" spans="1:7" x14ac:dyDescent="0.25">
      <c r="A156">
        <v>15</v>
      </c>
      <c r="B156" s="1" t="s">
        <v>36</v>
      </c>
      <c r="C156" s="1" t="s">
        <v>320</v>
      </c>
      <c r="D156" s="1" t="s">
        <v>321</v>
      </c>
      <c r="E156" s="1" t="s">
        <v>503</v>
      </c>
      <c r="F156" s="2">
        <f t="shared" si="7"/>
        <v>72</v>
      </c>
      <c r="G156" s="1"/>
    </row>
    <row r="157" spans="1:7" x14ac:dyDescent="0.25">
      <c r="A157">
        <v>16</v>
      </c>
      <c r="B157" s="1" t="s">
        <v>36</v>
      </c>
      <c r="C157" s="1" t="s">
        <v>140</v>
      </c>
      <c r="D157" s="1" t="s">
        <v>141</v>
      </c>
      <c r="E157" s="1" t="s">
        <v>503</v>
      </c>
      <c r="F157" s="2">
        <f t="shared" si="7"/>
        <v>70</v>
      </c>
      <c r="G157" s="1"/>
    </row>
    <row r="158" spans="1:7" x14ac:dyDescent="0.25">
      <c r="B158" s="1" t="s">
        <v>36</v>
      </c>
      <c r="C158" s="1" t="s">
        <v>1107</v>
      </c>
      <c r="D158" s="1" t="s">
        <v>1108</v>
      </c>
      <c r="E158" s="1" t="s">
        <v>438</v>
      </c>
      <c r="F158" s="1"/>
      <c r="G158" s="1" t="s">
        <v>235</v>
      </c>
    </row>
    <row r="159" spans="1:7" x14ac:dyDescent="0.25">
      <c r="A159">
        <v>17</v>
      </c>
      <c r="B159" s="1" t="s">
        <v>36</v>
      </c>
      <c r="C159" s="1" t="s">
        <v>496</v>
      </c>
      <c r="D159" s="1" t="s">
        <v>497</v>
      </c>
      <c r="E159" s="1" t="s">
        <v>482</v>
      </c>
      <c r="F159" s="2">
        <f t="shared" ref="F159:F183" si="8">ROUND(MAX(0,((1+$F$141 - $A159)/$F$141)*100),2)</f>
        <v>68</v>
      </c>
      <c r="G159" s="1"/>
    </row>
    <row r="160" spans="1:7" x14ac:dyDescent="0.25">
      <c r="A160">
        <v>18</v>
      </c>
      <c r="B160" s="1" t="s">
        <v>36</v>
      </c>
      <c r="C160" s="1" t="s">
        <v>295</v>
      </c>
      <c r="D160" s="1" t="s">
        <v>296</v>
      </c>
      <c r="E160" s="1" t="s">
        <v>1109</v>
      </c>
      <c r="F160" s="2">
        <f t="shared" si="8"/>
        <v>66</v>
      </c>
      <c r="G160" s="1"/>
    </row>
    <row r="161" spans="1:7" x14ac:dyDescent="0.25">
      <c r="A161">
        <v>19</v>
      </c>
      <c r="B161" s="1" t="s">
        <v>36</v>
      </c>
      <c r="C161" s="1" t="s">
        <v>513</v>
      </c>
      <c r="D161" s="1" t="s">
        <v>450</v>
      </c>
      <c r="E161" s="1" t="s">
        <v>410</v>
      </c>
      <c r="F161" s="2">
        <f t="shared" si="8"/>
        <v>64</v>
      </c>
      <c r="G161" s="1"/>
    </row>
    <row r="162" spans="1:7" x14ac:dyDescent="0.25">
      <c r="A162">
        <v>20</v>
      </c>
      <c r="B162" s="1" t="s">
        <v>36</v>
      </c>
      <c r="C162" s="1" t="s">
        <v>404</v>
      </c>
      <c r="D162" s="1" t="s">
        <v>405</v>
      </c>
      <c r="E162" s="1" t="s">
        <v>957</v>
      </c>
      <c r="F162" s="2">
        <f t="shared" si="8"/>
        <v>62</v>
      </c>
      <c r="G162" s="1"/>
    </row>
    <row r="163" spans="1:7" x14ac:dyDescent="0.25">
      <c r="A163">
        <v>21</v>
      </c>
      <c r="B163" s="1" t="s">
        <v>36</v>
      </c>
      <c r="C163" s="1" t="s">
        <v>1110</v>
      </c>
      <c r="D163" s="1" t="s">
        <v>1111</v>
      </c>
      <c r="E163" s="1" t="s">
        <v>1112</v>
      </c>
      <c r="F163" s="2">
        <f t="shared" si="8"/>
        <v>60</v>
      </c>
      <c r="G163" s="1"/>
    </row>
    <row r="164" spans="1:7" x14ac:dyDescent="0.25">
      <c r="A164">
        <v>22</v>
      </c>
      <c r="B164" s="1" t="s">
        <v>36</v>
      </c>
      <c r="C164" s="1" t="s">
        <v>181</v>
      </c>
      <c r="D164" s="1" t="s">
        <v>182</v>
      </c>
      <c r="E164" s="1" t="s">
        <v>1113</v>
      </c>
      <c r="F164" s="2">
        <f t="shared" si="8"/>
        <v>58</v>
      </c>
      <c r="G164" s="1"/>
    </row>
    <row r="165" spans="1:7" x14ac:dyDescent="0.25">
      <c r="A165">
        <v>23</v>
      </c>
      <c r="B165" s="1" t="s">
        <v>36</v>
      </c>
      <c r="C165" s="1" t="s">
        <v>130</v>
      </c>
      <c r="D165" s="1" t="s">
        <v>131</v>
      </c>
      <c r="E165" s="1" t="s">
        <v>1114</v>
      </c>
      <c r="F165" s="2">
        <f t="shared" si="8"/>
        <v>56</v>
      </c>
      <c r="G165" s="1"/>
    </row>
    <row r="166" spans="1:7" x14ac:dyDescent="0.25">
      <c r="A166">
        <v>24</v>
      </c>
      <c r="B166" s="1" t="s">
        <v>36</v>
      </c>
      <c r="C166" s="1" t="s">
        <v>326</v>
      </c>
      <c r="D166" s="1" t="s">
        <v>327</v>
      </c>
      <c r="E166" s="1" t="s">
        <v>1114</v>
      </c>
      <c r="F166" s="2">
        <f t="shared" si="8"/>
        <v>54</v>
      </c>
      <c r="G166" s="1"/>
    </row>
    <row r="167" spans="1:7" x14ac:dyDescent="0.25">
      <c r="A167">
        <v>25</v>
      </c>
      <c r="B167" s="1" t="s">
        <v>36</v>
      </c>
      <c r="C167" s="1" t="s">
        <v>112</v>
      </c>
      <c r="D167" s="1" t="s">
        <v>113</v>
      </c>
      <c r="E167" s="1" t="s">
        <v>1037</v>
      </c>
      <c r="F167" s="2">
        <f t="shared" si="8"/>
        <v>52</v>
      </c>
      <c r="G167" s="1"/>
    </row>
    <row r="168" spans="1:7" x14ac:dyDescent="0.25">
      <c r="A168">
        <v>26</v>
      </c>
      <c r="B168" s="1" t="s">
        <v>36</v>
      </c>
      <c r="C168" s="1" t="s">
        <v>116</v>
      </c>
      <c r="D168" s="1" t="s">
        <v>117</v>
      </c>
      <c r="E168" s="1" t="s">
        <v>1115</v>
      </c>
      <c r="F168" s="2">
        <f t="shared" si="8"/>
        <v>50</v>
      </c>
      <c r="G168" s="1"/>
    </row>
    <row r="169" spans="1:7" x14ac:dyDescent="0.25">
      <c r="A169">
        <v>27</v>
      </c>
      <c r="B169" s="1" t="s">
        <v>36</v>
      </c>
      <c r="C169" s="1" t="s">
        <v>498</v>
      </c>
      <c r="D169" s="1" t="s">
        <v>499</v>
      </c>
      <c r="E169" s="1" t="s">
        <v>958</v>
      </c>
      <c r="F169" s="2">
        <f t="shared" si="8"/>
        <v>48</v>
      </c>
      <c r="G169" s="1"/>
    </row>
    <row r="170" spans="1:7" x14ac:dyDescent="0.25">
      <c r="A170">
        <v>28</v>
      </c>
      <c r="B170" s="1" t="s">
        <v>36</v>
      </c>
      <c r="C170" s="1" t="s">
        <v>286</v>
      </c>
      <c r="D170" s="1" t="s">
        <v>711</v>
      </c>
      <c r="E170" s="1" t="s">
        <v>1116</v>
      </c>
      <c r="F170" s="2">
        <f t="shared" si="8"/>
        <v>46</v>
      </c>
      <c r="G170" s="1"/>
    </row>
    <row r="171" spans="1:7" x14ac:dyDescent="0.25">
      <c r="A171">
        <v>29</v>
      </c>
      <c r="B171" s="1" t="s">
        <v>36</v>
      </c>
      <c r="C171" s="1" t="s">
        <v>144</v>
      </c>
      <c r="D171" s="1" t="s">
        <v>145</v>
      </c>
      <c r="E171" s="1" t="s">
        <v>1117</v>
      </c>
      <c r="F171" s="2">
        <f t="shared" si="8"/>
        <v>44</v>
      </c>
      <c r="G171" s="1"/>
    </row>
    <row r="172" spans="1:7" x14ac:dyDescent="0.25">
      <c r="A172">
        <v>30</v>
      </c>
      <c r="B172" s="1" t="s">
        <v>36</v>
      </c>
      <c r="C172" s="1" t="s">
        <v>201</v>
      </c>
      <c r="D172" s="1" t="s">
        <v>202</v>
      </c>
      <c r="E172" s="1" t="s">
        <v>1118</v>
      </c>
      <c r="F172" s="2">
        <f t="shared" si="8"/>
        <v>42</v>
      </c>
      <c r="G172" s="1"/>
    </row>
    <row r="173" spans="1:7" x14ac:dyDescent="0.25">
      <c r="A173">
        <v>31</v>
      </c>
      <c r="B173" s="1" t="s">
        <v>36</v>
      </c>
      <c r="C173" s="1" t="s">
        <v>730</v>
      </c>
      <c r="D173" s="1" t="s">
        <v>731</v>
      </c>
      <c r="E173" s="1" t="s">
        <v>1119</v>
      </c>
      <c r="F173" s="2">
        <f t="shared" si="8"/>
        <v>40</v>
      </c>
      <c r="G173" s="1"/>
    </row>
    <row r="174" spans="1:7" x14ac:dyDescent="0.25">
      <c r="A174">
        <v>32</v>
      </c>
      <c r="B174" s="1" t="s">
        <v>36</v>
      </c>
      <c r="C174" s="1" t="s">
        <v>132</v>
      </c>
      <c r="D174" s="1" t="s">
        <v>133</v>
      </c>
      <c r="E174" s="1" t="s">
        <v>474</v>
      </c>
      <c r="F174" s="2">
        <f t="shared" si="8"/>
        <v>38</v>
      </c>
      <c r="G174" s="1"/>
    </row>
    <row r="175" spans="1:7" x14ac:dyDescent="0.25">
      <c r="A175">
        <v>33</v>
      </c>
      <c r="B175" s="1" t="s">
        <v>36</v>
      </c>
      <c r="C175" s="1" t="s">
        <v>122</v>
      </c>
      <c r="D175" s="1" t="s">
        <v>123</v>
      </c>
      <c r="E175" s="1" t="s">
        <v>41</v>
      </c>
      <c r="F175" s="2">
        <f t="shared" si="8"/>
        <v>36</v>
      </c>
      <c r="G175" s="1"/>
    </row>
    <row r="176" spans="1:7" x14ac:dyDescent="0.25">
      <c r="A176">
        <v>34</v>
      </c>
      <c r="B176" s="1" t="s">
        <v>36</v>
      </c>
      <c r="C176" s="1" t="s">
        <v>738</v>
      </c>
      <c r="D176" s="1" t="s">
        <v>739</v>
      </c>
      <c r="E176" s="1" t="s">
        <v>645</v>
      </c>
      <c r="F176" s="2">
        <f t="shared" si="8"/>
        <v>34</v>
      </c>
      <c r="G176" s="1"/>
    </row>
    <row r="177" spans="1:7" x14ac:dyDescent="0.25">
      <c r="A177">
        <v>35</v>
      </c>
      <c r="B177" s="1" t="s">
        <v>36</v>
      </c>
      <c r="C177" s="1" t="s">
        <v>146</v>
      </c>
      <c r="D177" s="1" t="s">
        <v>147</v>
      </c>
      <c r="E177" s="1" t="s">
        <v>197</v>
      </c>
      <c r="F177" s="2">
        <f t="shared" si="8"/>
        <v>32</v>
      </c>
      <c r="G177" s="1"/>
    </row>
    <row r="178" spans="1:7" x14ac:dyDescent="0.25">
      <c r="A178">
        <v>36</v>
      </c>
      <c r="B178" s="1" t="s">
        <v>36</v>
      </c>
      <c r="C178" s="1" t="s">
        <v>720</v>
      </c>
      <c r="D178" s="1" t="s">
        <v>721</v>
      </c>
      <c r="E178" s="1" t="s">
        <v>842</v>
      </c>
      <c r="F178" s="2">
        <f t="shared" si="8"/>
        <v>30</v>
      </c>
      <c r="G178" s="1"/>
    </row>
    <row r="179" spans="1:7" x14ac:dyDescent="0.25">
      <c r="A179">
        <v>37</v>
      </c>
      <c r="B179" s="1" t="s">
        <v>36</v>
      </c>
      <c r="C179" s="1" t="s">
        <v>1120</v>
      </c>
      <c r="D179" s="1" t="s">
        <v>1121</v>
      </c>
      <c r="E179" s="1" t="s">
        <v>1122</v>
      </c>
      <c r="F179" s="2">
        <f t="shared" si="8"/>
        <v>28</v>
      </c>
      <c r="G179" s="1"/>
    </row>
    <row r="180" spans="1:7" x14ac:dyDescent="0.25">
      <c r="A180">
        <v>38</v>
      </c>
      <c r="B180" s="1" t="s">
        <v>36</v>
      </c>
      <c r="C180" s="1" t="s">
        <v>128</v>
      </c>
      <c r="D180" s="1" t="s">
        <v>129</v>
      </c>
      <c r="E180" s="1" t="s">
        <v>1123</v>
      </c>
      <c r="F180" s="2">
        <f t="shared" si="8"/>
        <v>26</v>
      </c>
      <c r="G180" s="1"/>
    </row>
    <row r="181" spans="1:7" x14ac:dyDescent="0.25">
      <c r="A181">
        <v>39</v>
      </c>
      <c r="B181" s="1" t="s">
        <v>36</v>
      </c>
      <c r="C181" s="1" t="s">
        <v>297</v>
      </c>
      <c r="D181" s="1" t="s">
        <v>945</v>
      </c>
      <c r="E181" s="1" t="s">
        <v>1124</v>
      </c>
      <c r="F181" s="2">
        <f t="shared" si="8"/>
        <v>24</v>
      </c>
      <c r="G181" s="1"/>
    </row>
    <row r="182" spans="1:7" x14ac:dyDescent="0.25">
      <c r="A182">
        <v>40</v>
      </c>
      <c r="B182" s="1" t="s">
        <v>36</v>
      </c>
      <c r="C182" s="1" t="s">
        <v>324</v>
      </c>
      <c r="D182" s="1" t="s">
        <v>325</v>
      </c>
      <c r="E182" s="1" t="s">
        <v>375</v>
      </c>
      <c r="F182" s="2">
        <f t="shared" si="8"/>
        <v>22</v>
      </c>
      <c r="G182" s="1"/>
    </row>
    <row r="183" spans="1:7" x14ac:dyDescent="0.25">
      <c r="A183">
        <v>41</v>
      </c>
      <c r="B183" s="1" t="s">
        <v>36</v>
      </c>
      <c r="C183" s="1" t="s">
        <v>740</v>
      </c>
      <c r="D183" s="1" t="s">
        <v>741</v>
      </c>
      <c r="E183" s="1" t="s">
        <v>1125</v>
      </c>
      <c r="F183" s="2">
        <f t="shared" si="8"/>
        <v>20</v>
      </c>
      <c r="G183" s="1"/>
    </row>
    <row r="184" spans="1:7" x14ac:dyDescent="0.25">
      <c r="B184" s="1" t="s">
        <v>36</v>
      </c>
      <c r="C184" s="1" t="s">
        <v>942</v>
      </c>
      <c r="D184" s="1" t="s">
        <v>943</v>
      </c>
      <c r="E184" s="1" t="s">
        <v>1126</v>
      </c>
      <c r="F184" s="1"/>
      <c r="G184" s="1" t="s">
        <v>234</v>
      </c>
    </row>
    <row r="185" spans="1:7" x14ac:dyDescent="0.25">
      <c r="A185">
        <v>42</v>
      </c>
      <c r="B185" s="1" t="s">
        <v>36</v>
      </c>
      <c r="C185" s="1" t="s">
        <v>515</v>
      </c>
      <c r="D185" s="1" t="s">
        <v>516</v>
      </c>
      <c r="E185" s="1" t="s">
        <v>376</v>
      </c>
      <c r="F185" s="2">
        <f t="shared" ref="F185:F193" si="9">ROUND(MAX(0,((1+$F$141 - $A185)/$F$141)*100),2)</f>
        <v>18</v>
      </c>
      <c r="G185" s="1"/>
    </row>
    <row r="186" spans="1:7" x14ac:dyDescent="0.25">
      <c r="A186">
        <v>43</v>
      </c>
      <c r="B186" s="1" t="s">
        <v>36</v>
      </c>
      <c r="C186" s="1" t="s">
        <v>519</v>
      </c>
      <c r="D186" s="1" t="s">
        <v>520</v>
      </c>
      <c r="E186" s="1" t="s">
        <v>1127</v>
      </c>
      <c r="F186" s="2">
        <f t="shared" si="9"/>
        <v>16</v>
      </c>
      <c r="G186" s="1"/>
    </row>
    <row r="187" spans="1:7" x14ac:dyDescent="0.25">
      <c r="A187">
        <v>44</v>
      </c>
      <c r="B187" s="1" t="s">
        <v>36</v>
      </c>
      <c r="C187" s="1" t="s">
        <v>936</v>
      </c>
      <c r="D187" s="1" t="s">
        <v>937</v>
      </c>
      <c r="E187" s="1" t="s">
        <v>1128</v>
      </c>
      <c r="F187" s="2">
        <f t="shared" si="9"/>
        <v>14</v>
      </c>
      <c r="G187" s="1"/>
    </row>
    <row r="188" spans="1:7" x14ac:dyDescent="0.25">
      <c r="A188">
        <v>45</v>
      </c>
      <c r="B188" s="1" t="s">
        <v>36</v>
      </c>
      <c r="C188" s="1" t="s">
        <v>1129</v>
      </c>
      <c r="D188" s="1" t="s">
        <v>1130</v>
      </c>
      <c r="E188" s="1" t="s">
        <v>1131</v>
      </c>
      <c r="F188" s="2">
        <f t="shared" si="9"/>
        <v>12</v>
      </c>
      <c r="G188" s="1"/>
    </row>
    <row r="189" spans="1:7" x14ac:dyDescent="0.25">
      <c r="A189">
        <v>46</v>
      </c>
      <c r="B189" s="1" t="s">
        <v>36</v>
      </c>
      <c r="C189" s="1" t="s">
        <v>312</v>
      </c>
      <c r="D189" s="1" t="s">
        <v>313</v>
      </c>
      <c r="E189" s="1" t="s">
        <v>1132</v>
      </c>
      <c r="F189" s="2">
        <f t="shared" si="9"/>
        <v>10</v>
      </c>
      <c r="G189" s="1"/>
    </row>
    <row r="190" spans="1:7" x14ac:dyDescent="0.25">
      <c r="A190">
        <v>47</v>
      </c>
      <c r="B190" s="1" t="s">
        <v>36</v>
      </c>
      <c r="C190" s="1" t="s">
        <v>1133</v>
      </c>
      <c r="D190" s="1" t="s">
        <v>1134</v>
      </c>
      <c r="E190" s="1" t="s">
        <v>1135</v>
      </c>
      <c r="F190" s="2">
        <f t="shared" si="9"/>
        <v>8</v>
      </c>
      <c r="G190" s="1"/>
    </row>
    <row r="191" spans="1:7" x14ac:dyDescent="0.25">
      <c r="A191">
        <v>48</v>
      </c>
      <c r="B191" s="1" t="s">
        <v>36</v>
      </c>
      <c r="C191" s="1" t="s">
        <v>757</v>
      </c>
      <c r="D191" s="1" t="s">
        <v>758</v>
      </c>
      <c r="E191" s="1" t="s">
        <v>1136</v>
      </c>
      <c r="F191" s="2">
        <f t="shared" si="9"/>
        <v>6</v>
      </c>
      <c r="G191" s="1"/>
    </row>
    <row r="192" spans="1:7" x14ac:dyDescent="0.25">
      <c r="A192">
        <v>49</v>
      </c>
      <c r="B192" s="1" t="s">
        <v>36</v>
      </c>
      <c r="C192" s="1" t="s">
        <v>761</v>
      </c>
      <c r="D192" s="1" t="s">
        <v>762</v>
      </c>
      <c r="E192" s="1" t="s">
        <v>1137</v>
      </c>
      <c r="F192" s="2">
        <f t="shared" si="9"/>
        <v>4</v>
      </c>
      <c r="G192" s="1"/>
    </row>
    <row r="193" spans="1:7" x14ac:dyDescent="0.25">
      <c r="A193">
        <v>50</v>
      </c>
      <c r="B193" s="1" t="s">
        <v>36</v>
      </c>
      <c r="C193" s="1" t="s">
        <v>138</v>
      </c>
      <c r="D193" s="1" t="s">
        <v>139</v>
      </c>
      <c r="E193" s="1" t="s">
        <v>1138</v>
      </c>
      <c r="F193" s="2">
        <f t="shared" si="9"/>
        <v>2</v>
      </c>
      <c r="G193" s="1"/>
    </row>
    <row r="194" spans="1:7" x14ac:dyDescent="0.25">
      <c r="B194" s="1" t="s">
        <v>36</v>
      </c>
      <c r="C194" s="1" t="s">
        <v>933</v>
      </c>
      <c r="D194" s="1" t="s">
        <v>934</v>
      </c>
      <c r="E194" s="1" t="s">
        <v>29</v>
      </c>
      <c r="F194" s="1"/>
      <c r="G194" s="1" t="s">
        <v>280</v>
      </c>
    </row>
    <row r="195" spans="1:7" x14ac:dyDescent="0.25">
      <c r="B195" s="1" t="s">
        <v>36</v>
      </c>
      <c r="C195" s="1" t="s">
        <v>120</v>
      </c>
      <c r="D195" s="1" t="s">
        <v>121</v>
      </c>
      <c r="E195" s="1" t="s">
        <v>29</v>
      </c>
      <c r="F195" s="1"/>
      <c r="G195" s="1" t="s">
        <v>280</v>
      </c>
    </row>
    <row r="196" spans="1:7" x14ac:dyDescent="0.25">
      <c r="B196" s="1"/>
      <c r="C196" s="1"/>
      <c r="D196" s="1"/>
      <c r="E196" s="1"/>
      <c r="F196" s="1"/>
      <c r="G196" s="1"/>
    </row>
    <row r="197" spans="1:7" x14ac:dyDescent="0.25">
      <c r="B197" s="1"/>
      <c r="C197" s="1"/>
      <c r="D197" s="1"/>
      <c r="E197" s="1"/>
      <c r="F197" s="3">
        <v>30</v>
      </c>
      <c r="G197" s="1"/>
    </row>
    <row r="198" spans="1:7" x14ac:dyDescent="0.25">
      <c r="A198">
        <v>1</v>
      </c>
      <c r="B198" s="1" t="s">
        <v>71</v>
      </c>
      <c r="C198" s="1" t="s">
        <v>161</v>
      </c>
      <c r="D198" s="1" t="s">
        <v>162</v>
      </c>
      <c r="E198" s="1" t="s">
        <v>1139</v>
      </c>
      <c r="F198" s="2">
        <f t="shared" ref="F198:F222" si="10">ROUND(MAX(0,((1+$F$197 - $A198)/$F$197)*100),2)</f>
        <v>100</v>
      </c>
      <c r="G198" s="1"/>
    </row>
    <row r="199" spans="1:7" x14ac:dyDescent="0.25">
      <c r="A199">
        <v>2</v>
      </c>
      <c r="B199" s="1" t="s">
        <v>71</v>
      </c>
      <c r="C199" s="1" t="s">
        <v>163</v>
      </c>
      <c r="D199" s="1" t="s">
        <v>164</v>
      </c>
      <c r="E199" s="1" t="s">
        <v>427</v>
      </c>
      <c r="F199" s="2">
        <f t="shared" si="10"/>
        <v>96.67</v>
      </c>
      <c r="G199" s="1"/>
    </row>
    <row r="200" spans="1:7" x14ac:dyDescent="0.25">
      <c r="A200">
        <v>3</v>
      </c>
      <c r="B200" s="1" t="s">
        <v>71</v>
      </c>
      <c r="C200" s="1" t="s">
        <v>53</v>
      </c>
      <c r="D200" s="1" t="s">
        <v>54</v>
      </c>
      <c r="E200" s="1" t="s">
        <v>372</v>
      </c>
      <c r="F200" s="2">
        <f t="shared" si="10"/>
        <v>93.33</v>
      </c>
      <c r="G200" s="1"/>
    </row>
    <row r="201" spans="1:7" x14ac:dyDescent="0.25">
      <c r="A201">
        <v>4</v>
      </c>
      <c r="B201" s="1" t="s">
        <v>71</v>
      </c>
      <c r="C201" s="1" t="s">
        <v>954</v>
      </c>
      <c r="D201" s="1" t="s">
        <v>955</v>
      </c>
      <c r="E201" s="1" t="s">
        <v>281</v>
      </c>
      <c r="F201" s="2">
        <f t="shared" si="10"/>
        <v>90</v>
      </c>
      <c r="G201" s="1"/>
    </row>
    <row r="202" spans="1:7" x14ac:dyDescent="0.25">
      <c r="A202">
        <v>5</v>
      </c>
      <c r="B202" s="1" t="s">
        <v>71</v>
      </c>
      <c r="C202" s="1" t="s">
        <v>42</v>
      </c>
      <c r="D202" s="1" t="s">
        <v>765</v>
      </c>
      <c r="E202" s="1" t="s">
        <v>111</v>
      </c>
      <c r="F202" s="2">
        <f t="shared" si="10"/>
        <v>86.67</v>
      </c>
      <c r="G202" s="1"/>
    </row>
    <row r="203" spans="1:7" x14ac:dyDescent="0.25">
      <c r="A203">
        <v>6</v>
      </c>
      <c r="B203" s="1" t="s">
        <v>71</v>
      </c>
      <c r="C203" s="1" t="s">
        <v>317</v>
      </c>
      <c r="D203" s="1" t="s">
        <v>767</v>
      </c>
      <c r="E203" s="1" t="s">
        <v>1140</v>
      </c>
      <c r="F203" s="2">
        <f t="shared" si="10"/>
        <v>83.33</v>
      </c>
      <c r="G203" s="1"/>
    </row>
    <row r="204" spans="1:7" x14ac:dyDescent="0.25">
      <c r="A204">
        <v>7</v>
      </c>
      <c r="B204" s="1" t="s">
        <v>71</v>
      </c>
      <c r="C204" s="1" t="s">
        <v>43</v>
      </c>
      <c r="D204" s="1" t="s">
        <v>44</v>
      </c>
      <c r="E204" s="1" t="s">
        <v>318</v>
      </c>
      <c r="F204" s="2">
        <f t="shared" si="10"/>
        <v>80</v>
      </c>
      <c r="G204" s="1"/>
    </row>
    <row r="205" spans="1:7" x14ac:dyDescent="0.25">
      <c r="A205">
        <v>8</v>
      </c>
      <c r="B205" s="1" t="s">
        <v>71</v>
      </c>
      <c r="C205" s="1" t="s">
        <v>39</v>
      </c>
      <c r="D205" s="1" t="s">
        <v>40</v>
      </c>
      <c r="E205" s="1" t="s">
        <v>1141</v>
      </c>
      <c r="F205" s="2">
        <f t="shared" si="10"/>
        <v>76.67</v>
      </c>
      <c r="G205" s="1"/>
    </row>
    <row r="206" spans="1:7" x14ac:dyDescent="0.25">
      <c r="A206">
        <v>9</v>
      </c>
      <c r="B206" s="1" t="s">
        <v>71</v>
      </c>
      <c r="C206" s="1" t="s">
        <v>769</v>
      </c>
      <c r="D206" s="1" t="s">
        <v>770</v>
      </c>
      <c r="E206" s="1" t="s">
        <v>1142</v>
      </c>
      <c r="F206" s="2">
        <f t="shared" si="10"/>
        <v>73.33</v>
      </c>
      <c r="G206" s="1"/>
    </row>
    <row r="207" spans="1:7" x14ac:dyDescent="0.25">
      <c r="A207">
        <v>10</v>
      </c>
      <c r="B207" s="1" t="s">
        <v>71</v>
      </c>
      <c r="C207" s="1" t="s">
        <v>1143</v>
      </c>
      <c r="D207" s="1" t="s">
        <v>1144</v>
      </c>
      <c r="E207" s="1" t="s">
        <v>1145</v>
      </c>
      <c r="F207" s="2">
        <f t="shared" si="10"/>
        <v>70</v>
      </c>
      <c r="G207" s="1"/>
    </row>
    <row r="208" spans="1:7" x14ac:dyDescent="0.25">
      <c r="A208">
        <v>11</v>
      </c>
      <c r="B208" s="1" t="s">
        <v>71</v>
      </c>
      <c r="C208" s="1" t="s">
        <v>517</v>
      </c>
      <c r="D208" s="1" t="s">
        <v>518</v>
      </c>
      <c r="E208" s="1" t="s">
        <v>319</v>
      </c>
      <c r="F208" s="2">
        <f t="shared" si="10"/>
        <v>66.67</v>
      </c>
      <c r="G208" s="1"/>
    </row>
    <row r="209" spans="1:7" x14ac:dyDescent="0.25">
      <c r="A209">
        <v>12</v>
      </c>
      <c r="B209" s="1" t="s">
        <v>71</v>
      </c>
      <c r="C209" s="1" t="s">
        <v>526</v>
      </c>
      <c r="D209" s="1" t="s">
        <v>527</v>
      </c>
      <c r="E209" s="1" t="s">
        <v>1146</v>
      </c>
      <c r="F209" s="2">
        <f t="shared" si="10"/>
        <v>63.33</v>
      </c>
      <c r="G209" s="1"/>
    </row>
    <row r="210" spans="1:7" x14ac:dyDescent="0.25">
      <c r="A210">
        <v>13</v>
      </c>
      <c r="B210" s="1" t="s">
        <v>71</v>
      </c>
      <c r="C210" s="1" t="s">
        <v>51</v>
      </c>
      <c r="D210" s="1" t="s">
        <v>52</v>
      </c>
      <c r="E210" s="1" t="s">
        <v>1147</v>
      </c>
      <c r="F210" s="2">
        <f t="shared" si="10"/>
        <v>60</v>
      </c>
      <c r="G210" s="1"/>
    </row>
    <row r="211" spans="1:7" x14ac:dyDescent="0.25">
      <c r="A211">
        <v>14</v>
      </c>
      <c r="B211" s="1" t="s">
        <v>71</v>
      </c>
      <c r="C211" s="1" t="s">
        <v>47</v>
      </c>
      <c r="D211" s="1" t="s">
        <v>48</v>
      </c>
      <c r="E211" s="1" t="s">
        <v>525</v>
      </c>
      <c r="F211" s="2">
        <f t="shared" si="10"/>
        <v>56.67</v>
      </c>
      <c r="G211" s="1"/>
    </row>
    <row r="212" spans="1:7" x14ac:dyDescent="0.25">
      <c r="A212">
        <v>15</v>
      </c>
      <c r="B212" s="1" t="s">
        <v>71</v>
      </c>
      <c r="C212" s="1" t="s">
        <v>37</v>
      </c>
      <c r="D212" s="1" t="s">
        <v>38</v>
      </c>
      <c r="E212" s="1" t="s">
        <v>374</v>
      </c>
      <c r="F212" s="2">
        <f t="shared" si="10"/>
        <v>53.33</v>
      </c>
      <c r="G212" s="1"/>
    </row>
    <row r="213" spans="1:7" x14ac:dyDescent="0.25">
      <c r="A213">
        <v>16</v>
      </c>
      <c r="B213" s="1" t="s">
        <v>71</v>
      </c>
      <c r="C213" s="1" t="s">
        <v>414</v>
      </c>
      <c r="D213" s="1" t="s">
        <v>415</v>
      </c>
      <c r="E213" s="1" t="s">
        <v>93</v>
      </c>
      <c r="F213" s="2">
        <f t="shared" si="10"/>
        <v>50</v>
      </c>
      <c r="G213" s="1"/>
    </row>
    <row r="214" spans="1:7" x14ac:dyDescent="0.25">
      <c r="A214">
        <v>17</v>
      </c>
      <c r="B214" s="1" t="s">
        <v>71</v>
      </c>
      <c r="C214" s="1" t="s">
        <v>55</v>
      </c>
      <c r="D214" s="1" t="s">
        <v>56</v>
      </c>
      <c r="E214" s="1" t="s">
        <v>1148</v>
      </c>
      <c r="F214" s="2">
        <f t="shared" si="10"/>
        <v>46.67</v>
      </c>
      <c r="G214" s="1"/>
    </row>
    <row r="215" spans="1:7" x14ac:dyDescent="0.25">
      <c r="A215">
        <v>18</v>
      </c>
      <c r="B215" s="1" t="s">
        <v>71</v>
      </c>
      <c r="C215" s="1" t="s">
        <v>167</v>
      </c>
      <c r="D215" s="1" t="s">
        <v>168</v>
      </c>
      <c r="E215" s="1" t="s">
        <v>1149</v>
      </c>
      <c r="F215" s="2">
        <f t="shared" si="10"/>
        <v>43.33</v>
      </c>
      <c r="G215" s="1"/>
    </row>
    <row r="216" spans="1:7" x14ac:dyDescent="0.25">
      <c r="A216">
        <v>19</v>
      </c>
      <c r="B216" s="1" t="s">
        <v>71</v>
      </c>
      <c r="C216" s="1" t="s">
        <v>45</v>
      </c>
      <c r="D216" s="1" t="s">
        <v>46</v>
      </c>
      <c r="E216" s="1" t="s">
        <v>468</v>
      </c>
      <c r="F216" s="2">
        <f t="shared" si="10"/>
        <v>40</v>
      </c>
      <c r="G216" s="1"/>
    </row>
    <row r="217" spans="1:7" x14ac:dyDescent="0.25">
      <c r="A217">
        <v>20</v>
      </c>
      <c r="B217" s="1" t="s">
        <v>71</v>
      </c>
      <c r="C217" s="1" t="s">
        <v>49</v>
      </c>
      <c r="D217" s="1" t="s">
        <v>50</v>
      </c>
      <c r="E217" s="1" t="s">
        <v>1150</v>
      </c>
      <c r="F217" s="2">
        <f t="shared" si="10"/>
        <v>36.67</v>
      </c>
      <c r="G217" s="1"/>
    </row>
    <row r="218" spans="1:7" x14ac:dyDescent="0.25">
      <c r="A218">
        <v>21</v>
      </c>
      <c r="B218" s="1" t="s">
        <v>71</v>
      </c>
      <c r="C218" s="1" t="s">
        <v>329</v>
      </c>
      <c r="D218" s="1" t="s">
        <v>330</v>
      </c>
      <c r="E218" s="1" t="s">
        <v>1151</v>
      </c>
      <c r="F218" s="2">
        <f t="shared" si="10"/>
        <v>33.33</v>
      </c>
      <c r="G218" s="1"/>
    </row>
    <row r="219" spans="1:7" x14ac:dyDescent="0.25">
      <c r="A219">
        <v>22</v>
      </c>
      <c r="B219" s="1" t="s">
        <v>71</v>
      </c>
      <c r="C219" s="1" t="s">
        <v>568</v>
      </c>
      <c r="D219" s="1" t="s">
        <v>469</v>
      </c>
      <c r="E219" s="1" t="s">
        <v>1152</v>
      </c>
      <c r="F219" s="2">
        <f t="shared" si="10"/>
        <v>30</v>
      </c>
      <c r="G219" s="1"/>
    </row>
    <row r="220" spans="1:7" x14ac:dyDescent="0.25">
      <c r="A220">
        <v>23</v>
      </c>
      <c r="B220" s="1" t="s">
        <v>71</v>
      </c>
      <c r="C220" s="1" t="s">
        <v>781</v>
      </c>
      <c r="D220" s="1" t="s">
        <v>782</v>
      </c>
      <c r="E220" s="1" t="s">
        <v>1153</v>
      </c>
      <c r="F220" s="2">
        <f t="shared" si="10"/>
        <v>26.67</v>
      </c>
      <c r="G220" s="1"/>
    </row>
    <row r="221" spans="1:7" x14ac:dyDescent="0.25">
      <c r="A221">
        <v>24</v>
      </c>
      <c r="B221" s="1" t="s">
        <v>71</v>
      </c>
      <c r="C221" s="1" t="s">
        <v>774</v>
      </c>
      <c r="D221" s="1" t="s">
        <v>775</v>
      </c>
      <c r="E221" s="1" t="s">
        <v>1154</v>
      </c>
      <c r="F221" s="2">
        <f t="shared" si="10"/>
        <v>23.33</v>
      </c>
      <c r="G221" s="1"/>
    </row>
    <row r="222" spans="1:7" x14ac:dyDescent="0.25">
      <c r="A222">
        <v>25</v>
      </c>
      <c r="B222" s="1" t="s">
        <v>71</v>
      </c>
      <c r="C222" s="1" t="s">
        <v>778</v>
      </c>
      <c r="D222" s="1" t="s">
        <v>779</v>
      </c>
      <c r="E222" s="1" t="s">
        <v>1155</v>
      </c>
      <c r="F222" s="2">
        <f t="shared" si="10"/>
        <v>20</v>
      </c>
      <c r="G222" s="1"/>
    </row>
    <row r="223" spans="1:7" x14ac:dyDescent="0.25">
      <c r="B223" s="1" t="s">
        <v>71</v>
      </c>
      <c r="C223" s="1" t="s">
        <v>342</v>
      </c>
      <c r="D223" s="1" t="s">
        <v>1156</v>
      </c>
      <c r="E223" s="1" t="s">
        <v>1157</v>
      </c>
      <c r="F223" s="1"/>
      <c r="G223" s="1" t="s">
        <v>235</v>
      </c>
    </row>
    <row r="224" spans="1:7" x14ac:dyDescent="0.25">
      <c r="A224">
        <v>26</v>
      </c>
      <c r="B224" s="1" t="s">
        <v>71</v>
      </c>
      <c r="C224" s="1" t="s">
        <v>530</v>
      </c>
      <c r="D224" s="1" t="s">
        <v>531</v>
      </c>
      <c r="E224" s="1" t="s">
        <v>1158</v>
      </c>
      <c r="F224" s="2">
        <f>ROUND(MAX(0,((1+$F$197 - $A224)/$F$197)*100),2)</f>
        <v>16.670000000000002</v>
      </c>
      <c r="G224" s="1"/>
    </row>
    <row r="225" spans="1:7" x14ac:dyDescent="0.25">
      <c r="A225">
        <v>27</v>
      </c>
      <c r="B225" s="1" t="s">
        <v>71</v>
      </c>
      <c r="C225" s="1" t="s">
        <v>61</v>
      </c>
      <c r="D225" s="1" t="s">
        <v>62</v>
      </c>
      <c r="E225" s="1" t="s">
        <v>406</v>
      </c>
      <c r="F225" s="2">
        <f>ROUND(MAX(0,((1+$F$197 - $A225)/$F$197)*100),2)</f>
        <v>13.33</v>
      </c>
      <c r="G225" s="1"/>
    </row>
    <row r="226" spans="1:7" x14ac:dyDescent="0.25">
      <c r="A226">
        <v>28</v>
      </c>
      <c r="B226" s="1" t="s">
        <v>71</v>
      </c>
      <c r="C226" s="1" t="s">
        <v>970</v>
      </c>
      <c r="D226" s="1" t="s">
        <v>971</v>
      </c>
      <c r="E226" s="1" t="s">
        <v>1159</v>
      </c>
      <c r="F226" s="2">
        <f>ROUND(MAX(0,((1+$F$197 - $A226)/$F$197)*100),2)</f>
        <v>10</v>
      </c>
      <c r="G226" s="1"/>
    </row>
    <row r="227" spans="1:7" x14ac:dyDescent="0.25">
      <c r="B227" s="1" t="s">
        <v>71</v>
      </c>
      <c r="C227" s="1" t="s">
        <v>333</v>
      </c>
      <c r="D227" s="1" t="s">
        <v>1160</v>
      </c>
      <c r="E227" s="1" t="s">
        <v>1161</v>
      </c>
      <c r="F227" s="1"/>
      <c r="G227" s="1" t="s">
        <v>234</v>
      </c>
    </row>
    <row r="228" spans="1:7" x14ac:dyDescent="0.25">
      <c r="A228">
        <v>29</v>
      </c>
      <c r="B228" s="1" t="s">
        <v>71</v>
      </c>
      <c r="C228" s="1" t="s">
        <v>1162</v>
      </c>
      <c r="D228" s="1" t="s">
        <v>1163</v>
      </c>
      <c r="E228" s="1" t="s">
        <v>1164</v>
      </c>
      <c r="F228" s="2">
        <f>ROUND(MAX(0,((1+$F$197 - $A228)/$F$197)*100),2)</f>
        <v>6.67</v>
      </c>
      <c r="G228" s="1"/>
    </row>
    <row r="229" spans="1:7" x14ac:dyDescent="0.25">
      <c r="A229">
        <v>30</v>
      </c>
      <c r="B229" s="1" t="s">
        <v>71</v>
      </c>
      <c r="C229" s="1" t="s">
        <v>196</v>
      </c>
      <c r="D229" s="1" t="s">
        <v>785</v>
      </c>
      <c r="E229" s="1" t="s">
        <v>1165</v>
      </c>
      <c r="F229" s="2">
        <f>ROUND(MAX(0,((1+$F$197 - $A229)/$F$197)*100),2)</f>
        <v>3.33</v>
      </c>
      <c r="G229" s="1"/>
    </row>
    <row r="230" spans="1:7" x14ac:dyDescent="0.25">
      <c r="B230" s="1" t="s">
        <v>71</v>
      </c>
      <c r="C230" s="1" t="s">
        <v>1166</v>
      </c>
      <c r="D230" s="1" t="s">
        <v>1167</v>
      </c>
      <c r="E230" s="1" t="s">
        <v>1168</v>
      </c>
      <c r="F230" s="1"/>
      <c r="G230" s="1" t="s">
        <v>235</v>
      </c>
    </row>
    <row r="231" spans="1:7" x14ac:dyDescent="0.25">
      <c r="B231" s="1" t="s">
        <v>71</v>
      </c>
      <c r="C231" s="1" t="s">
        <v>791</v>
      </c>
      <c r="E231" s="1" t="s">
        <v>1169</v>
      </c>
      <c r="F231" s="1"/>
      <c r="G231" s="1" t="s">
        <v>235</v>
      </c>
    </row>
    <row r="232" spans="1:7" x14ac:dyDescent="0.25">
      <c r="B232" s="1" t="s">
        <v>71</v>
      </c>
      <c r="C232" s="1" t="s">
        <v>789</v>
      </c>
      <c r="E232" s="1" t="s">
        <v>1170</v>
      </c>
      <c r="F232" s="1"/>
      <c r="G232" s="1" t="s">
        <v>235</v>
      </c>
    </row>
    <row r="233" spans="1:7" x14ac:dyDescent="0.25">
      <c r="B233" s="1" t="s">
        <v>71</v>
      </c>
      <c r="C233" s="1" t="s">
        <v>165</v>
      </c>
      <c r="D233" s="1" t="s">
        <v>166</v>
      </c>
      <c r="E233" s="1" t="s">
        <v>29</v>
      </c>
      <c r="F233" s="1"/>
      <c r="G233" s="1" t="s">
        <v>280</v>
      </c>
    </row>
    <row r="234" spans="1:7" x14ac:dyDescent="0.25">
      <c r="B234" s="1" t="s">
        <v>71</v>
      </c>
      <c r="C234" s="1" t="s">
        <v>504</v>
      </c>
      <c r="D234" s="1" t="s">
        <v>505</v>
      </c>
      <c r="E234" s="1" t="s">
        <v>29</v>
      </c>
      <c r="F234" s="1"/>
      <c r="G234" s="1" t="s">
        <v>280</v>
      </c>
    </row>
    <row r="235" spans="1:7" x14ac:dyDescent="0.25">
      <c r="B235" s="1" t="s">
        <v>71</v>
      </c>
      <c r="C235" s="1" t="s">
        <v>169</v>
      </c>
      <c r="D235" s="1" t="s">
        <v>170</v>
      </c>
      <c r="E235" s="1" t="s">
        <v>29</v>
      </c>
      <c r="F235" s="1"/>
      <c r="G235" s="1" t="s">
        <v>280</v>
      </c>
    </row>
    <row r="236" spans="1:7" x14ac:dyDescent="0.25">
      <c r="B236" s="1" t="s">
        <v>71</v>
      </c>
      <c r="C236" s="1" t="s">
        <v>975</v>
      </c>
      <c r="D236" s="1" t="s">
        <v>976</v>
      </c>
      <c r="E236" s="1" t="s">
        <v>29</v>
      </c>
      <c r="F236" s="1"/>
      <c r="G236" s="1" t="s">
        <v>280</v>
      </c>
    </row>
    <row r="237" spans="1:7" x14ac:dyDescent="0.25">
      <c r="B237" s="1" t="s">
        <v>71</v>
      </c>
      <c r="C237" s="1" t="s">
        <v>328</v>
      </c>
      <c r="D237" s="1" t="s">
        <v>408</v>
      </c>
      <c r="E237" s="1" t="s">
        <v>29</v>
      </c>
      <c r="F237" s="1"/>
      <c r="G237" s="1" t="s">
        <v>280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7"/>
  <dimension ref="A1:BI22"/>
  <sheetViews>
    <sheetView workbookViewId="0">
      <selection activeCell="E10" sqref="E10"/>
    </sheetView>
  </sheetViews>
  <sheetFormatPr defaultRowHeight="12.75" x14ac:dyDescent="0.2"/>
  <cols>
    <col min="1" max="1" width="9.140625" style="8"/>
    <col min="2" max="3" width="12.85546875" style="8" customWidth="1"/>
    <col min="4" max="16384" width="9.140625" style="4"/>
  </cols>
  <sheetData>
    <row r="1" spans="1:61" x14ac:dyDescent="0.2">
      <c r="A1" s="4" t="s">
        <v>206</v>
      </c>
      <c r="B1" s="4" t="s">
        <v>207</v>
      </c>
      <c r="C1" s="4" t="s">
        <v>208</v>
      </c>
      <c r="D1" s="4" t="s">
        <v>209</v>
      </c>
      <c r="E1" s="5" t="s">
        <v>210</v>
      </c>
      <c r="F1" s="5" t="s">
        <v>211</v>
      </c>
      <c r="G1" s="4" t="s">
        <v>212</v>
      </c>
    </row>
    <row r="2" spans="1:61" x14ac:dyDescent="0.2">
      <c r="A2" s="4" t="s">
        <v>215</v>
      </c>
      <c r="B2" s="4">
        <v>3</v>
      </c>
      <c r="C2" s="4">
        <v>90.63</v>
      </c>
      <c r="D2" s="4">
        <v>90.63</v>
      </c>
      <c r="E2" s="6">
        <v>472.63</v>
      </c>
      <c r="F2" s="7" t="s">
        <v>215</v>
      </c>
      <c r="G2" s="4">
        <v>100</v>
      </c>
      <c r="H2" s="4">
        <v>88.89</v>
      </c>
      <c r="I2" s="4">
        <v>66.67</v>
      </c>
      <c r="J2" s="4">
        <v>44.44</v>
      </c>
      <c r="K2" s="4">
        <v>33.33</v>
      </c>
      <c r="L2" s="4">
        <v>27.78</v>
      </c>
      <c r="M2" s="4">
        <v>87.1</v>
      </c>
      <c r="N2" s="4">
        <v>70.97</v>
      </c>
      <c r="O2" s="4">
        <v>90.63</v>
      </c>
      <c r="P2" s="4">
        <v>78.13</v>
      </c>
      <c r="Q2" s="4">
        <v>62.5</v>
      </c>
      <c r="R2" s="4">
        <v>34.380000000000003</v>
      </c>
      <c r="S2" s="4">
        <v>25</v>
      </c>
      <c r="T2" s="4">
        <v>18.75</v>
      </c>
      <c r="U2" s="4">
        <v>36.11</v>
      </c>
      <c r="V2" s="4">
        <v>92</v>
      </c>
      <c r="W2" s="4">
        <v>90</v>
      </c>
      <c r="X2" s="4">
        <v>88</v>
      </c>
      <c r="Y2" s="4">
        <v>84</v>
      </c>
      <c r="Z2" s="4">
        <v>58</v>
      </c>
      <c r="AA2" s="4">
        <v>48</v>
      </c>
      <c r="AB2" s="4">
        <v>96.67</v>
      </c>
      <c r="AC2" s="4">
        <v>93.33</v>
      </c>
      <c r="AD2" s="4">
        <v>80</v>
      </c>
      <c r="AE2" s="4">
        <v>10</v>
      </c>
    </row>
    <row r="3" spans="1:61" x14ac:dyDescent="0.2">
      <c r="A3" s="4" t="s">
        <v>221</v>
      </c>
      <c r="B3" s="4">
        <v>6</v>
      </c>
      <c r="C3" s="4">
        <v>61.29</v>
      </c>
      <c r="D3" s="4">
        <v>61.29</v>
      </c>
      <c r="E3" s="6">
        <v>371.36</v>
      </c>
      <c r="F3" s="4" t="s">
        <v>221</v>
      </c>
      <c r="G3" s="4">
        <v>94.44</v>
      </c>
      <c r="H3" s="4">
        <v>61.29</v>
      </c>
      <c r="I3" s="4">
        <v>51.61</v>
      </c>
      <c r="J3" s="4">
        <v>35.479999999999997</v>
      </c>
      <c r="K3" s="4">
        <v>25.81</v>
      </c>
      <c r="L3" s="4">
        <v>19.350000000000001</v>
      </c>
      <c r="M3" s="4">
        <v>81.25</v>
      </c>
      <c r="N3" s="4">
        <v>68.75</v>
      </c>
      <c r="O3" s="4">
        <v>65.63</v>
      </c>
      <c r="P3" s="4">
        <v>3.13</v>
      </c>
      <c r="Q3" s="4">
        <v>44.44</v>
      </c>
      <c r="R3" s="4">
        <v>44</v>
      </c>
      <c r="S3" s="4">
        <v>26</v>
      </c>
      <c r="T3" s="4">
        <v>18</v>
      </c>
      <c r="U3" s="4">
        <v>14</v>
      </c>
      <c r="V3" s="4">
        <v>10</v>
      </c>
      <c r="W3" s="4">
        <v>50</v>
      </c>
      <c r="X3" s="4">
        <v>43.33</v>
      </c>
      <c r="Y3" s="4">
        <v>16.670000000000002</v>
      </c>
    </row>
    <row r="4" spans="1:61" x14ac:dyDescent="0.2">
      <c r="A4" s="4" t="s">
        <v>216</v>
      </c>
      <c r="B4" s="4">
        <v>4</v>
      </c>
      <c r="C4" s="4">
        <v>83.33</v>
      </c>
      <c r="D4" s="4">
        <v>83.33</v>
      </c>
      <c r="E4" s="6">
        <v>434.04</v>
      </c>
      <c r="F4" s="4" t="s">
        <v>216</v>
      </c>
      <c r="G4" s="4">
        <v>83.33</v>
      </c>
      <c r="H4" s="4">
        <v>38.89</v>
      </c>
      <c r="I4" s="4">
        <v>93.55</v>
      </c>
      <c r="J4" s="4">
        <v>58.06</v>
      </c>
      <c r="K4" s="4">
        <v>29.03</v>
      </c>
      <c r="L4" s="4">
        <v>16.13</v>
      </c>
      <c r="M4" s="4">
        <v>84.38</v>
      </c>
      <c r="N4" s="4">
        <v>86.11</v>
      </c>
      <c r="O4" s="4">
        <v>75</v>
      </c>
      <c r="P4" s="4">
        <v>52.78</v>
      </c>
      <c r="Q4" s="4">
        <v>80</v>
      </c>
      <c r="R4" s="4">
        <v>70</v>
      </c>
      <c r="S4" s="4">
        <v>68</v>
      </c>
      <c r="T4" s="4">
        <v>32</v>
      </c>
      <c r="U4" s="4">
        <v>86.67</v>
      </c>
    </row>
    <row r="5" spans="1:61" x14ac:dyDescent="0.2">
      <c r="A5" s="4" t="s">
        <v>217</v>
      </c>
      <c r="B5" s="4">
        <v>2</v>
      </c>
      <c r="C5" s="4">
        <v>96.77</v>
      </c>
      <c r="D5" s="4">
        <v>96.77</v>
      </c>
      <c r="E5" s="6">
        <v>496.77</v>
      </c>
      <c r="F5" s="4" t="s">
        <v>217</v>
      </c>
      <c r="G5" s="4">
        <v>77.78</v>
      </c>
      <c r="H5" s="4">
        <v>55.56</v>
      </c>
      <c r="I5" s="4">
        <v>100</v>
      </c>
      <c r="J5" s="4">
        <v>96.77</v>
      </c>
      <c r="K5" s="4">
        <v>83.87</v>
      </c>
      <c r="L5" s="4">
        <v>67.739999999999995</v>
      </c>
      <c r="M5" s="4">
        <v>22.58</v>
      </c>
      <c r="N5" s="4">
        <v>100</v>
      </c>
      <c r="O5" s="4">
        <v>56.25</v>
      </c>
      <c r="P5" s="4">
        <v>100</v>
      </c>
      <c r="Q5" s="4">
        <v>50</v>
      </c>
      <c r="R5" s="4">
        <v>64</v>
      </c>
      <c r="S5" s="4">
        <v>56</v>
      </c>
      <c r="T5" s="4">
        <v>100</v>
      </c>
      <c r="U5" s="4">
        <v>76.67</v>
      </c>
      <c r="V5" s="4">
        <v>70</v>
      </c>
      <c r="W5" s="4">
        <v>60</v>
      </c>
      <c r="X5" s="4">
        <v>40</v>
      </c>
      <c r="Y5" s="4">
        <v>36.67</v>
      </c>
    </row>
    <row r="6" spans="1:61" x14ac:dyDescent="0.2">
      <c r="A6" s="4" t="s">
        <v>219</v>
      </c>
      <c r="B6" s="4">
        <v>5</v>
      </c>
      <c r="C6" s="4">
        <v>66</v>
      </c>
      <c r="D6" s="4">
        <v>66</v>
      </c>
      <c r="E6" s="6">
        <v>377.11</v>
      </c>
      <c r="F6" s="4" t="s">
        <v>219</v>
      </c>
      <c r="G6" s="4">
        <v>72.22</v>
      </c>
      <c r="H6" s="4">
        <v>5.56</v>
      </c>
      <c r="I6" s="4">
        <v>88.89</v>
      </c>
      <c r="J6" s="4">
        <v>66.67</v>
      </c>
      <c r="K6" s="4">
        <v>63.89</v>
      </c>
      <c r="L6" s="4">
        <v>58.33</v>
      </c>
      <c r="M6" s="4">
        <v>55.56</v>
      </c>
      <c r="N6" s="4">
        <v>13.89</v>
      </c>
      <c r="O6" s="4">
        <v>66</v>
      </c>
      <c r="P6" s="4">
        <v>83.33</v>
      </c>
    </row>
    <row r="7" spans="1:61" x14ac:dyDescent="0.2">
      <c r="A7" s="4" t="s">
        <v>213</v>
      </c>
      <c r="B7" s="4">
        <v>9</v>
      </c>
      <c r="C7" s="4">
        <v>13.33</v>
      </c>
      <c r="D7" s="4">
        <v>13.33</v>
      </c>
      <c r="E7" s="6">
        <v>244.93000000000004</v>
      </c>
      <c r="F7" s="4" t="s">
        <v>213</v>
      </c>
      <c r="G7" s="4">
        <v>61.11</v>
      </c>
      <c r="H7" s="4">
        <v>93.75</v>
      </c>
      <c r="I7" s="4">
        <v>15.63</v>
      </c>
      <c r="J7" s="4">
        <v>12.5</v>
      </c>
      <c r="K7" s="4">
        <v>61.11</v>
      </c>
      <c r="L7" s="4">
        <v>13.33</v>
      </c>
    </row>
    <row r="8" spans="1:61" x14ac:dyDescent="0.2">
      <c r="A8" s="4" t="s">
        <v>214</v>
      </c>
      <c r="B8" s="4">
        <v>15</v>
      </c>
      <c r="C8" s="4" t="e">
        <v>#NUM!</v>
      </c>
      <c r="D8" s="4">
        <v>2.78</v>
      </c>
      <c r="E8" s="6">
        <v>69.45</v>
      </c>
      <c r="F8" s="4" t="s">
        <v>214</v>
      </c>
      <c r="G8" s="4">
        <v>50</v>
      </c>
      <c r="H8" s="4">
        <v>16.670000000000002</v>
      </c>
      <c r="I8" s="4">
        <v>2.78</v>
      </c>
    </row>
    <row r="9" spans="1:61" x14ac:dyDescent="0.2">
      <c r="A9" s="4" t="s">
        <v>1173</v>
      </c>
      <c r="B9" s="4">
        <v>20</v>
      </c>
      <c r="C9" s="4" t="e">
        <v>#NUM!</v>
      </c>
      <c r="D9" s="4">
        <v>22.22</v>
      </c>
      <c r="E9" s="6">
        <v>92.16</v>
      </c>
      <c r="F9" s="4" t="s">
        <v>1173</v>
      </c>
      <c r="G9" s="4">
        <v>22.22</v>
      </c>
      <c r="H9" s="4">
        <v>41.94</v>
      </c>
      <c r="I9" s="4">
        <v>28</v>
      </c>
    </row>
    <row r="10" spans="1:61" x14ac:dyDescent="0.2">
      <c r="A10" s="4" t="s">
        <v>205</v>
      </c>
      <c r="B10" s="4">
        <v>1</v>
      </c>
      <c r="C10" s="4">
        <v>90.32</v>
      </c>
      <c r="D10" s="4">
        <v>90.32</v>
      </c>
      <c r="E10" s="6">
        <v>471.99</v>
      </c>
      <c r="F10" s="4" t="s">
        <v>205</v>
      </c>
      <c r="G10" s="4">
        <v>16.670000000000002</v>
      </c>
      <c r="H10" s="4">
        <v>11.11</v>
      </c>
      <c r="I10" s="4">
        <v>90.32</v>
      </c>
      <c r="J10" s="4">
        <v>80.650000000000006</v>
      </c>
      <c r="K10" s="4">
        <v>77.42</v>
      </c>
      <c r="L10" s="4">
        <v>74.19</v>
      </c>
      <c r="M10" s="4">
        <v>64.52</v>
      </c>
      <c r="N10" s="4">
        <v>48.39</v>
      </c>
      <c r="O10" s="4">
        <v>38.71</v>
      </c>
      <c r="P10" s="4">
        <v>9.68</v>
      </c>
      <c r="Q10" s="4">
        <v>6.45</v>
      </c>
      <c r="R10" s="4">
        <v>3.23</v>
      </c>
      <c r="S10" s="4">
        <v>75</v>
      </c>
      <c r="T10" s="4">
        <v>59.38</v>
      </c>
      <c r="U10" s="4">
        <v>53.13</v>
      </c>
      <c r="V10" s="4">
        <v>31.25</v>
      </c>
      <c r="W10" s="4">
        <v>28.13</v>
      </c>
      <c r="X10" s="4">
        <v>91.67</v>
      </c>
      <c r="Y10" s="4">
        <v>83.33</v>
      </c>
      <c r="Z10" s="4">
        <v>80.56</v>
      </c>
      <c r="AA10" s="4">
        <v>77.78</v>
      </c>
      <c r="AB10" s="4">
        <v>69.44</v>
      </c>
      <c r="AC10" s="4">
        <v>47.22</v>
      </c>
      <c r="AD10" s="4">
        <v>38.89</v>
      </c>
      <c r="AE10" s="4">
        <v>33.33</v>
      </c>
      <c r="AF10" s="4">
        <v>25</v>
      </c>
      <c r="AG10" s="4">
        <v>22.22</v>
      </c>
      <c r="AH10" s="4">
        <v>19.440000000000001</v>
      </c>
      <c r="AI10" s="4">
        <v>11.11</v>
      </c>
      <c r="AJ10" s="4">
        <v>8.33</v>
      </c>
      <c r="AK10" s="4">
        <v>100</v>
      </c>
      <c r="AL10" s="4">
        <v>96</v>
      </c>
      <c r="AM10" s="4">
        <v>94</v>
      </c>
      <c r="AN10" s="4">
        <v>86</v>
      </c>
      <c r="AO10" s="4">
        <v>82</v>
      </c>
      <c r="AP10" s="4">
        <v>76</v>
      </c>
      <c r="AQ10" s="4">
        <v>74</v>
      </c>
      <c r="AR10" s="4">
        <v>72</v>
      </c>
      <c r="AS10" s="4">
        <v>62</v>
      </c>
      <c r="AT10" s="4">
        <v>52</v>
      </c>
      <c r="AU10" s="4">
        <v>46</v>
      </c>
      <c r="AV10" s="4">
        <v>42</v>
      </c>
      <c r="AW10" s="4">
        <v>40</v>
      </c>
      <c r="AX10" s="4">
        <v>38</v>
      </c>
      <c r="AY10" s="4">
        <v>34</v>
      </c>
      <c r="AZ10" s="4">
        <v>30</v>
      </c>
      <c r="BA10" s="4">
        <v>22</v>
      </c>
      <c r="BB10" s="4">
        <v>16</v>
      </c>
      <c r="BC10" s="4">
        <v>4</v>
      </c>
      <c r="BD10" s="4">
        <v>2</v>
      </c>
      <c r="BE10" s="4">
        <v>73.33</v>
      </c>
      <c r="BF10" s="4">
        <v>56.67</v>
      </c>
      <c r="BG10" s="4">
        <v>53.33</v>
      </c>
      <c r="BH10" s="4">
        <v>20</v>
      </c>
      <c r="BI10" s="4">
        <v>3.33</v>
      </c>
    </row>
    <row r="11" spans="1:61" x14ac:dyDescent="0.2">
      <c r="A11" s="4" t="s">
        <v>532</v>
      </c>
      <c r="B11" s="4">
        <v>14</v>
      </c>
      <c r="C11" s="4">
        <v>63.33</v>
      </c>
      <c r="D11" s="4">
        <v>63.33</v>
      </c>
      <c r="E11" s="6">
        <v>385.5</v>
      </c>
      <c r="F11" s="4" t="s">
        <v>532</v>
      </c>
      <c r="G11" s="4">
        <v>54.84</v>
      </c>
      <c r="H11" s="4">
        <v>87.5</v>
      </c>
      <c r="I11" s="4">
        <v>43.75</v>
      </c>
      <c r="J11" s="4">
        <v>78</v>
      </c>
      <c r="K11" s="4">
        <v>12</v>
      </c>
      <c r="L11" s="4">
        <v>8</v>
      </c>
      <c r="M11" s="4">
        <v>90</v>
      </c>
      <c r="N11" s="4">
        <v>66.67</v>
      </c>
      <c r="O11" s="4">
        <v>63.33</v>
      </c>
    </row>
    <row r="12" spans="1:61" x14ac:dyDescent="0.2">
      <c r="A12" s="4" t="s">
        <v>220</v>
      </c>
      <c r="B12" s="4">
        <v>7</v>
      </c>
      <c r="C12" s="4">
        <v>26.67</v>
      </c>
      <c r="D12" s="4">
        <v>26.67</v>
      </c>
      <c r="E12" s="6">
        <v>186</v>
      </c>
      <c r="F12" s="4" t="s">
        <v>220</v>
      </c>
      <c r="G12" s="4">
        <v>45.16</v>
      </c>
      <c r="H12" s="4">
        <v>37.5</v>
      </c>
      <c r="I12" s="4">
        <v>20</v>
      </c>
      <c r="J12" s="4">
        <v>46.67</v>
      </c>
      <c r="K12" s="4">
        <v>30</v>
      </c>
      <c r="L12" s="4">
        <v>26.67</v>
      </c>
    </row>
    <row r="13" spans="1:61" x14ac:dyDescent="0.2">
      <c r="A13" s="4" t="s">
        <v>226</v>
      </c>
      <c r="B13" s="4">
        <v>13</v>
      </c>
      <c r="C13" s="4" t="e">
        <v>#NUM!</v>
      </c>
      <c r="D13" s="4">
        <v>23.33</v>
      </c>
      <c r="E13" s="6">
        <v>127.80999999999999</v>
      </c>
      <c r="F13" s="4" t="s">
        <v>226</v>
      </c>
      <c r="G13" s="4">
        <v>32.26</v>
      </c>
      <c r="H13" s="4">
        <v>72.22</v>
      </c>
      <c r="I13" s="4">
        <v>23.33</v>
      </c>
    </row>
    <row r="14" spans="1:61" x14ac:dyDescent="0.2">
      <c r="A14" s="4" t="s">
        <v>222</v>
      </c>
      <c r="B14" s="4">
        <v>12</v>
      </c>
      <c r="C14" s="4" t="e">
        <v>#NUM!</v>
      </c>
      <c r="D14" s="4">
        <v>12.9</v>
      </c>
      <c r="E14" s="6">
        <v>134.78</v>
      </c>
      <c r="F14" s="4" t="s">
        <v>222</v>
      </c>
      <c r="G14" s="4">
        <v>12.9</v>
      </c>
      <c r="H14" s="4">
        <v>71.88</v>
      </c>
      <c r="I14" s="4">
        <v>50</v>
      </c>
    </row>
    <row r="15" spans="1:61" x14ac:dyDescent="0.2">
      <c r="A15" s="4" t="s">
        <v>225</v>
      </c>
      <c r="B15" s="4">
        <v>17</v>
      </c>
      <c r="C15" s="4" t="e">
        <v>#NUM!</v>
      </c>
      <c r="D15" s="4">
        <v>6.67</v>
      </c>
      <c r="E15" s="6">
        <v>192.1</v>
      </c>
      <c r="F15" s="4" t="s">
        <v>225</v>
      </c>
      <c r="G15" s="4">
        <v>96.88</v>
      </c>
      <c r="H15" s="4">
        <v>46.88</v>
      </c>
      <c r="I15" s="4">
        <v>41.67</v>
      </c>
      <c r="J15" s="4">
        <v>6.67</v>
      </c>
    </row>
    <row r="16" spans="1:61" x14ac:dyDescent="0.2">
      <c r="A16" s="4" t="s">
        <v>223</v>
      </c>
      <c r="B16" s="4">
        <v>18</v>
      </c>
      <c r="C16" s="4" t="e">
        <v>#NUM!</v>
      </c>
      <c r="D16" s="4">
        <v>40.630000000000003</v>
      </c>
      <c r="E16" s="6">
        <v>40.630000000000003</v>
      </c>
      <c r="F16" s="4" t="s">
        <v>223</v>
      </c>
      <c r="G16" s="4">
        <v>40.630000000000003</v>
      </c>
    </row>
    <row r="17" spans="1:14" x14ac:dyDescent="0.2">
      <c r="A17" s="4" t="s">
        <v>218</v>
      </c>
      <c r="B17" s="4">
        <v>10</v>
      </c>
      <c r="C17" s="4">
        <v>21.88</v>
      </c>
      <c r="D17" s="4">
        <v>21.88</v>
      </c>
      <c r="E17" s="6">
        <v>171.76999999999998</v>
      </c>
      <c r="F17" s="4" t="s">
        <v>218</v>
      </c>
      <c r="G17" s="4">
        <v>21.88</v>
      </c>
      <c r="H17" s="4">
        <v>6.25</v>
      </c>
      <c r="I17" s="4">
        <v>30.56</v>
      </c>
      <c r="J17" s="4">
        <v>5.56</v>
      </c>
      <c r="K17" s="4">
        <v>50</v>
      </c>
      <c r="L17" s="4">
        <v>36</v>
      </c>
      <c r="M17" s="4">
        <v>6</v>
      </c>
      <c r="N17" s="4">
        <v>33.33</v>
      </c>
    </row>
    <row r="18" spans="1:14" x14ac:dyDescent="0.2">
      <c r="A18" s="4" t="s">
        <v>416</v>
      </c>
      <c r="B18" s="4">
        <v>25</v>
      </c>
      <c r="C18" s="4" t="e">
        <v>#NUM!</v>
      </c>
      <c r="D18" s="4">
        <v>9.3800000000000008</v>
      </c>
      <c r="E18" s="6">
        <v>9.3800000000000008</v>
      </c>
      <c r="F18" s="4" t="s">
        <v>416</v>
      </c>
      <c r="G18" s="4">
        <v>9.3800000000000008</v>
      </c>
    </row>
    <row r="19" spans="1:14" x14ac:dyDescent="0.2">
      <c r="A19" s="4" t="s">
        <v>224</v>
      </c>
      <c r="B19" s="4">
        <v>11</v>
      </c>
      <c r="C19" s="4" t="e">
        <v>#NUM!</v>
      </c>
      <c r="D19" s="4">
        <v>27.78</v>
      </c>
      <c r="E19" s="6">
        <v>223</v>
      </c>
      <c r="F19" s="4" t="s">
        <v>224</v>
      </c>
      <c r="G19" s="4">
        <v>97.22</v>
      </c>
      <c r="H19" s="4">
        <v>27.78</v>
      </c>
      <c r="I19" s="4">
        <v>98</v>
      </c>
    </row>
    <row r="20" spans="1:14" x14ac:dyDescent="0.2">
      <c r="A20" s="4" t="s">
        <v>345</v>
      </c>
      <c r="B20" s="4">
        <v>8</v>
      </c>
      <c r="C20" s="4" t="e">
        <v>#NUM!</v>
      </c>
      <c r="D20" s="4">
        <v>54</v>
      </c>
      <c r="E20" s="6">
        <v>148.44</v>
      </c>
      <c r="F20" s="4" t="s">
        <v>345</v>
      </c>
      <c r="G20" s="4">
        <v>94.44</v>
      </c>
      <c r="H20" s="4">
        <v>54</v>
      </c>
    </row>
    <row r="21" spans="1:14" x14ac:dyDescent="0.2">
      <c r="A21" s="4" t="s">
        <v>1174</v>
      </c>
      <c r="B21" s="4">
        <v>22</v>
      </c>
      <c r="C21" s="4" t="e">
        <v>#NUM!</v>
      </c>
      <c r="D21" s="4">
        <v>60</v>
      </c>
      <c r="E21" s="6">
        <v>60</v>
      </c>
      <c r="F21" s="4" t="s">
        <v>1174</v>
      </c>
      <c r="G21" s="4">
        <v>60</v>
      </c>
    </row>
    <row r="22" spans="1:14" x14ac:dyDescent="0.2">
      <c r="A22" s="4" t="s">
        <v>1172</v>
      </c>
      <c r="B22" s="4">
        <v>24</v>
      </c>
      <c r="C22" s="4" t="e">
        <v>#NUM!</v>
      </c>
      <c r="D22" s="4">
        <v>24</v>
      </c>
      <c r="E22" s="6">
        <v>24</v>
      </c>
      <c r="F22" s="4" t="s">
        <v>1172</v>
      </c>
      <c r="G22" s="4">
        <v>24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"/>
  <dimension ref="A2:G209"/>
  <sheetViews>
    <sheetView workbookViewId="0"/>
  </sheetViews>
  <sheetFormatPr defaultRowHeight="15" x14ac:dyDescent="0.25"/>
  <cols>
    <col min="3" max="3" width="20.5703125" bestFit="1" customWidth="1"/>
    <col min="5" max="6" width="9.5703125" customWidth="1"/>
    <col min="7" max="7" width="49.85546875" bestFit="1" customWidth="1"/>
  </cols>
  <sheetData>
    <row r="2" spans="1:6" x14ac:dyDescent="0.25">
      <c r="F2" s="3">
        <v>18</v>
      </c>
    </row>
    <row r="3" spans="1:6" x14ac:dyDescent="0.25">
      <c r="A3">
        <v>1</v>
      </c>
      <c r="B3" s="9" t="s">
        <v>72</v>
      </c>
      <c r="C3" s="1" t="s">
        <v>263</v>
      </c>
      <c r="D3" s="1" t="s">
        <v>264</v>
      </c>
      <c r="E3" s="1" t="s">
        <v>1175</v>
      </c>
      <c r="F3" s="2">
        <f t="shared" ref="F3:F20" si="0">ROUND(MAX(0,((1+$F$2 - $A3)/$F$2)*100),2)</f>
        <v>100</v>
      </c>
    </row>
    <row r="4" spans="1:6" x14ac:dyDescent="0.25">
      <c r="A4">
        <v>2</v>
      </c>
      <c r="B4" s="9" t="s">
        <v>72</v>
      </c>
      <c r="C4" s="1" t="s">
        <v>794</v>
      </c>
      <c r="D4" s="1" t="s">
        <v>795</v>
      </c>
      <c r="E4" s="1" t="s">
        <v>1176</v>
      </c>
      <c r="F4" s="2">
        <f t="shared" si="0"/>
        <v>94.44</v>
      </c>
    </row>
    <row r="5" spans="1:6" x14ac:dyDescent="0.25">
      <c r="A5">
        <v>3</v>
      </c>
      <c r="B5" s="9" t="s">
        <v>72</v>
      </c>
      <c r="C5" s="1" t="s">
        <v>258</v>
      </c>
      <c r="D5" s="1" t="s">
        <v>259</v>
      </c>
      <c r="E5" s="1" t="s">
        <v>1177</v>
      </c>
      <c r="F5" s="2">
        <f t="shared" si="0"/>
        <v>88.89</v>
      </c>
    </row>
    <row r="6" spans="1:6" x14ac:dyDescent="0.25">
      <c r="A6">
        <v>4</v>
      </c>
      <c r="B6" s="9" t="s">
        <v>72</v>
      </c>
      <c r="C6" s="1" t="s">
        <v>87</v>
      </c>
      <c r="D6" s="1" t="s">
        <v>88</v>
      </c>
      <c r="E6" s="1" t="s">
        <v>1178</v>
      </c>
      <c r="F6" s="2">
        <f t="shared" si="0"/>
        <v>83.33</v>
      </c>
    </row>
    <row r="7" spans="1:6" x14ac:dyDescent="0.25">
      <c r="A7">
        <v>5</v>
      </c>
      <c r="B7" s="9" t="s">
        <v>72</v>
      </c>
      <c r="C7" s="1" t="s">
        <v>571</v>
      </c>
      <c r="D7" s="1" t="s">
        <v>572</v>
      </c>
      <c r="E7" s="1" t="s">
        <v>1179</v>
      </c>
      <c r="F7" s="2">
        <f t="shared" si="0"/>
        <v>77.78</v>
      </c>
    </row>
    <row r="8" spans="1:6" x14ac:dyDescent="0.25">
      <c r="A8">
        <v>6</v>
      </c>
      <c r="B8" s="9" t="s">
        <v>72</v>
      </c>
      <c r="C8" s="1" t="s">
        <v>359</v>
      </c>
      <c r="D8" s="1" t="s">
        <v>360</v>
      </c>
      <c r="E8" s="1" t="s">
        <v>1180</v>
      </c>
      <c r="F8" s="2">
        <f t="shared" si="0"/>
        <v>72.22</v>
      </c>
    </row>
    <row r="9" spans="1:6" x14ac:dyDescent="0.25">
      <c r="A9">
        <v>7</v>
      </c>
      <c r="B9" s="9" t="s">
        <v>72</v>
      </c>
      <c r="C9" s="1" t="s">
        <v>1181</v>
      </c>
      <c r="D9" s="1" t="s">
        <v>1182</v>
      </c>
      <c r="E9" s="1" t="s">
        <v>1183</v>
      </c>
      <c r="F9" s="2">
        <f t="shared" si="0"/>
        <v>66.67</v>
      </c>
    </row>
    <row r="10" spans="1:6" x14ac:dyDescent="0.25">
      <c r="A10">
        <v>8</v>
      </c>
      <c r="B10" s="9" t="s">
        <v>72</v>
      </c>
      <c r="C10" s="1" t="s">
        <v>827</v>
      </c>
      <c r="D10" s="1" t="s">
        <v>828</v>
      </c>
      <c r="E10" s="1" t="s">
        <v>1184</v>
      </c>
      <c r="F10" s="2">
        <f t="shared" si="0"/>
        <v>61.11</v>
      </c>
    </row>
    <row r="11" spans="1:6" x14ac:dyDescent="0.25">
      <c r="A11">
        <v>9</v>
      </c>
      <c r="B11" s="9" t="s">
        <v>72</v>
      </c>
      <c r="C11" s="1" t="s">
        <v>252</v>
      </c>
      <c r="D11" s="1" t="s">
        <v>253</v>
      </c>
      <c r="E11" s="1" t="s">
        <v>1185</v>
      </c>
      <c r="F11" s="2">
        <f t="shared" si="0"/>
        <v>55.56</v>
      </c>
    </row>
    <row r="12" spans="1:6" x14ac:dyDescent="0.25">
      <c r="A12">
        <v>10</v>
      </c>
      <c r="B12" s="9" t="s">
        <v>72</v>
      </c>
      <c r="C12" s="1" t="s">
        <v>1186</v>
      </c>
      <c r="D12" s="1" t="s">
        <v>1187</v>
      </c>
      <c r="E12" s="1" t="s">
        <v>1188</v>
      </c>
      <c r="F12" s="2">
        <f t="shared" si="0"/>
        <v>50</v>
      </c>
    </row>
    <row r="13" spans="1:6" x14ac:dyDescent="0.25">
      <c r="A13">
        <v>11</v>
      </c>
      <c r="B13" s="9" t="s">
        <v>72</v>
      </c>
      <c r="C13" s="1" t="s">
        <v>1189</v>
      </c>
      <c r="D13" s="1" t="s">
        <v>1190</v>
      </c>
      <c r="E13" s="1" t="s">
        <v>1191</v>
      </c>
      <c r="F13" s="2">
        <f t="shared" si="0"/>
        <v>44.44</v>
      </c>
    </row>
    <row r="14" spans="1:6" x14ac:dyDescent="0.25">
      <c r="A14">
        <v>12</v>
      </c>
      <c r="B14" s="9" t="s">
        <v>72</v>
      </c>
      <c r="C14" s="1" t="s">
        <v>577</v>
      </c>
      <c r="D14" s="1" t="s">
        <v>578</v>
      </c>
      <c r="E14" s="1" t="s">
        <v>1191</v>
      </c>
      <c r="F14" s="2">
        <f t="shared" si="0"/>
        <v>38.89</v>
      </c>
    </row>
    <row r="15" spans="1:6" x14ac:dyDescent="0.25">
      <c r="A15">
        <v>13</v>
      </c>
      <c r="B15" s="9" t="s">
        <v>72</v>
      </c>
      <c r="C15" s="1" t="s">
        <v>1192</v>
      </c>
      <c r="D15" s="1" t="s">
        <v>1193</v>
      </c>
      <c r="E15" s="1" t="s">
        <v>1194</v>
      </c>
      <c r="F15" s="2">
        <f t="shared" si="0"/>
        <v>33.33</v>
      </c>
    </row>
    <row r="16" spans="1:6" x14ac:dyDescent="0.25">
      <c r="A16">
        <v>14</v>
      </c>
      <c r="B16" s="9" t="s">
        <v>72</v>
      </c>
      <c r="C16" s="1" t="s">
        <v>829</v>
      </c>
      <c r="D16" s="1" t="s">
        <v>830</v>
      </c>
      <c r="E16" s="1" t="s">
        <v>1195</v>
      </c>
      <c r="F16" s="2">
        <f t="shared" si="0"/>
        <v>27.78</v>
      </c>
    </row>
    <row r="17" spans="1:7" x14ac:dyDescent="0.25">
      <c r="A17">
        <v>15</v>
      </c>
      <c r="B17" s="9" t="s">
        <v>72</v>
      </c>
      <c r="C17" s="1" t="s">
        <v>979</v>
      </c>
      <c r="D17" s="1" t="s">
        <v>980</v>
      </c>
      <c r="E17" s="1" t="s">
        <v>1196</v>
      </c>
      <c r="F17" s="2">
        <f t="shared" si="0"/>
        <v>22.22</v>
      </c>
    </row>
    <row r="18" spans="1:7" x14ac:dyDescent="0.25">
      <c r="A18">
        <v>16</v>
      </c>
      <c r="B18" s="9" t="s">
        <v>72</v>
      </c>
      <c r="C18" s="1" t="s">
        <v>982</v>
      </c>
      <c r="D18" s="1" t="s">
        <v>983</v>
      </c>
      <c r="E18" s="1" t="s">
        <v>1197</v>
      </c>
      <c r="F18" s="2">
        <f t="shared" si="0"/>
        <v>16.670000000000002</v>
      </c>
    </row>
    <row r="19" spans="1:7" x14ac:dyDescent="0.25">
      <c r="A19">
        <v>17</v>
      </c>
      <c r="B19" s="9" t="s">
        <v>72</v>
      </c>
      <c r="C19" s="1" t="s">
        <v>1198</v>
      </c>
      <c r="D19" s="1" t="s">
        <v>1199</v>
      </c>
      <c r="E19" s="1" t="s">
        <v>1200</v>
      </c>
      <c r="F19" s="2">
        <f t="shared" si="0"/>
        <v>11.11</v>
      </c>
    </row>
    <row r="20" spans="1:7" x14ac:dyDescent="0.25">
      <c r="A20">
        <v>18</v>
      </c>
      <c r="B20" s="9" t="s">
        <v>72</v>
      </c>
      <c r="C20" s="1" t="s">
        <v>580</v>
      </c>
      <c r="D20" s="1" t="s">
        <v>581</v>
      </c>
      <c r="E20" s="1" t="s">
        <v>1201</v>
      </c>
      <c r="F20" s="2">
        <f t="shared" si="0"/>
        <v>5.56</v>
      </c>
    </row>
    <row r="21" spans="1:7" x14ac:dyDescent="0.25">
      <c r="B21" s="9" t="s">
        <v>72</v>
      </c>
      <c r="C21" s="1" t="s">
        <v>821</v>
      </c>
      <c r="D21" s="1" t="s">
        <v>822</v>
      </c>
      <c r="E21" s="1" t="s">
        <v>29</v>
      </c>
      <c r="F21" s="1"/>
      <c r="G21" s="1" t="s">
        <v>1202</v>
      </c>
    </row>
    <row r="22" spans="1:7" x14ac:dyDescent="0.25">
      <c r="B22" s="9" t="s">
        <v>72</v>
      </c>
      <c r="C22" s="1" t="s">
        <v>262</v>
      </c>
      <c r="D22" s="1" t="s">
        <v>96</v>
      </c>
      <c r="E22" s="1" t="s">
        <v>29</v>
      </c>
      <c r="F22" s="1"/>
      <c r="G22" s="1" t="s">
        <v>1202</v>
      </c>
    </row>
    <row r="23" spans="1:7" x14ac:dyDescent="0.25">
      <c r="B23" s="9"/>
      <c r="C23" s="1"/>
      <c r="D23" s="1"/>
      <c r="E23" s="1"/>
      <c r="F23" s="1"/>
      <c r="G23" s="1"/>
    </row>
    <row r="24" spans="1:7" x14ac:dyDescent="0.25">
      <c r="B24" s="9"/>
      <c r="C24" s="1"/>
      <c r="D24" s="1"/>
      <c r="E24" s="1"/>
      <c r="F24" s="3">
        <v>26</v>
      </c>
      <c r="G24" s="1"/>
    </row>
    <row r="25" spans="1:7" x14ac:dyDescent="0.25">
      <c r="A25">
        <v>1</v>
      </c>
      <c r="B25" s="9" t="s">
        <v>0</v>
      </c>
      <c r="C25" s="1" t="s">
        <v>77</v>
      </c>
      <c r="D25" s="1" t="s">
        <v>78</v>
      </c>
      <c r="E25" s="1" t="s">
        <v>1203</v>
      </c>
      <c r="F25" s="2">
        <f t="shared" ref="F25:F50" si="1">ROUND(MAX(0,((1+$F$24 - $A25)/$F$24)*100),2)</f>
        <v>100</v>
      </c>
    </row>
    <row r="26" spans="1:7" x14ac:dyDescent="0.25">
      <c r="A26">
        <v>2</v>
      </c>
      <c r="B26" s="9" t="s">
        <v>0</v>
      </c>
      <c r="C26" s="1" t="s">
        <v>171</v>
      </c>
      <c r="D26" s="1" t="s">
        <v>172</v>
      </c>
      <c r="E26" s="1" t="s">
        <v>1204</v>
      </c>
      <c r="F26" s="2">
        <f t="shared" si="1"/>
        <v>96.15</v>
      </c>
    </row>
    <row r="27" spans="1:7" x14ac:dyDescent="0.25">
      <c r="A27">
        <v>3</v>
      </c>
      <c r="B27" s="9" t="s">
        <v>0</v>
      </c>
      <c r="C27" s="1" t="s">
        <v>1205</v>
      </c>
      <c r="D27" s="1" t="s">
        <v>1206</v>
      </c>
      <c r="E27" s="1" t="s">
        <v>1207</v>
      </c>
      <c r="F27" s="2">
        <f t="shared" si="1"/>
        <v>92.31</v>
      </c>
    </row>
    <row r="28" spans="1:7" x14ac:dyDescent="0.25">
      <c r="A28">
        <v>4</v>
      </c>
      <c r="B28" s="9" t="s">
        <v>0</v>
      </c>
      <c r="C28" s="1" t="s">
        <v>79</v>
      </c>
      <c r="D28" s="1" t="s">
        <v>80</v>
      </c>
      <c r="E28" s="1" t="s">
        <v>1208</v>
      </c>
      <c r="F28" s="2">
        <f t="shared" si="1"/>
        <v>88.46</v>
      </c>
    </row>
    <row r="29" spans="1:7" x14ac:dyDescent="0.25">
      <c r="A29">
        <v>5</v>
      </c>
      <c r="B29" s="9" t="s">
        <v>0</v>
      </c>
      <c r="C29" s="1" t="s">
        <v>199</v>
      </c>
      <c r="D29" s="1" t="s">
        <v>200</v>
      </c>
      <c r="E29" s="1" t="s">
        <v>1209</v>
      </c>
      <c r="F29" s="2">
        <f t="shared" si="1"/>
        <v>84.62</v>
      </c>
    </row>
    <row r="30" spans="1:7" x14ac:dyDescent="0.25">
      <c r="A30">
        <v>6</v>
      </c>
      <c r="B30" s="9" t="s">
        <v>0</v>
      </c>
      <c r="C30" s="1" t="s">
        <v>75</v>
      </c>
      <c r="D30" s="1" t="s">
        <v>76</v>
      </c>
      <c r="E30" s="1" t="s">
        <v>1210</v>
      </c>
      <c r="F30" s="2">
        <f t="shared" si="1"/>
        <v>80.77</v>
      </c>
    </row>
    <row r="31" spans="1:7" x14ac:dyDescent="0.25">
      <c r="A31">
        <v>7</v>
      </c>
      <c r="B31" s="9" t="s">
        <v>0</v>
      </c>
      <c r="C31" s="1" t="s">
        <v>81</v>
      </c>
      <c r="D31" s="1" t="s">
        <v>82</v>
      </c>
      <c r="E31" s="1" t="s">
        <v>1211</v>
      </c>
      <c r="F31" s="2">
        <f t="shared" si="1"/>
        <v>76.92</v>
      </c>
    </row>
    <row r="32" spans="1:7" x14ac:dyDescent="0.25">
      <c r="A32">
        <v>8</v>
      </c>
      <c r="B32" s="9" t="s">
        <v>0</v>
      </c>
      <c r="C32" s="1" t="s">
        <v>73</v>
      </c>
      <c r="D32" s="1" t="s">
        <v>74</v>
      </c>
      <c r="E32" s="1" t="s">
        <v>1212</v>
      </c>
      <c r="F32" s="2">
        <f t="shared" si="1"/>
        <v>73.08</v>
      </c>
    </row>
    <row r="33" spans="1:6" x14ac:dyDescent="0.25">
      <c r="A33">
        <v>9</v>
      </c>
      <c r="B33" s="9" t="s">
        <v>0</v>
      </c>
      <c r="C33" s="1" t="s">
        <v>85</v>
      </c>
      <c r="D33" s="1" t="s">
        <v>86</v>
      </c>
      <c r="E33" s="1" t="s">
        <v>1213</v>
      </c>
      <c r="F33" s="2">
        <f t="shared" si="1"/>
        <v>69.23</v>
      </c>
    </row>
    <row r="34" spans="1:6" x14ac:dyDescent="0.25">
      <c r="A34">
        <v>10</v>
      </c>
      <c r="B34" s="9" t="s">
        <v>0</v>
      </c>
      <c r="C34" s="1" t="s">
        <v>1214</v>
      </c>
      <c r="D34" s="1" t="s">
        <v>1215</v>
      </c>
      <c r="E34" s="1" t="s">
        <v>1216</v>
      </c>
      <c r="F34" s="2">
        <f t="shared" si="1"/>
        <v>65.38</v>
      </c>
    </row>
    <row r="35" spans="1:6" x14ac:dyDescent="0.25">
      <c r="A35">
        <v>11</v>
      </c>
      <c r="B35" s="9" t="s">
        <v>0</v>
      </c>
      <c r="C35" s="1" t="s">
        <v>83</v>
      </c>
      <c r="D35" s="1" t="s">
        <v>84</v>
      </c>
      <c r="E35" s="1" t="s">
        <v>1217</v>
      </c>
      <c r="F35" s="2">
        <f t="shared" si="1"/>
        <v>61.54</v>
      </c>
    </row>
    <row r="36" spans="1:6" x14ac:dyDescent="0.25">
      <c r="A36">
        <v>12</v>
      </c>
      <c r="B36" s="9" t="s">
        <v>0</v>
      </c>
      <c r="C36" s="1" t="s">
        <v>254</v>
      </c>
      <c r="D36" s="1" t="s">
        <v>255</v>
      </c>
      <c r="E36" s="1" t="s">
        <v>1218</v>
      </c>
      <c r="F36" s="2">
        <f t="shared" si="1"/>
        <v>57.69</v>
      </c>
    </row>
    <row r="37" spans="1:6" x14ac:dyDescent="0.25">
      <c r="A37">
        <v>13</v>
      </c>
      <c r="B37" s="9" t="s">
        <v>0</v>
      </c>
      <c r="C37" s="1" t="s">
        <v>173</v>
      </c>
      <c r="D37" s="1" t="s">
        <v>174</v>
      </c>
      <c r="E37" s="1" t="s">
        <v>1004</v>
      </c>
      <c r="F37" s="2">
        <f t="shared" si="1"/>
        <v>53.85</v>
      </c>
    </row>
    <row r="38" spans="1:6" x14ac:dyDescent="0.25">
      <c r="A38">
        <v>14</v>
      </c>
      <c r="B38" s="9" t="s">
        <v>0</v>
      </c>
      <c r="C38" s="1" t="s">
        <v>1219</v>
      </c>
      <c r="D38" s="1" t="s">
        <v>1220</v>
      </c>
      <c r="E38" s="1" t="s">
        <v>1221</v>
      </c>
      <c r="F38" s="2">
        <f t="shared" si="1"/>
        <v>50</v>
      </c>
    </row>
    <row r="39" spans="1:6" x14ac:dyDescent="0.25">
      <c r="A39">
        <v>15</v>
      </c>
      <c r="B39" s="9" t="s">
        <v>0</v>
      </c>
      <c r="C39" s="1" t="s">
        <v>256</v>
      </c>
      <c r="D39" s="1" t="s">
        <v>257</v>
      </c>
      <c r="E39" s="1" t="s">
        <v>1222</v>
      </c>
      <c r="F39" s="2">
        <f t="shared" si="1"/>
        <v>46.15</v>
      </c>
    </row>
    <row r="40" spans="1:6" x14ac:dyDescent="0.25">
      <c r="A40">
        <v>16</v>
      </c>
      <c r="B40" s="9" t="s">
        <v>0</v>
      </c>
      <c r="C40" s="1" t="s">
        <v>250</v>
      </c>
      <c r="D40" s="1" t="s">
        <v>251</v>
      </c>
      <c r="E40" s="1" t="s">
        <v>448</v>
      </c>
      <c r="F40" s="2">
        <f t="shared" si="1"/>
        <v>42.31</v>
      </c>
    </row>
    <row r="41" spans="1:6" x14ac:dyDescent="0.25">
      <c r="A41">
        <v>17</v>
      </c>
      <c r="B41" s="9" t="s">
        <v>0</v>
      </c>
      <c r="C41" s="1" t="s">
        <v>91</v>
      </c>
      <c r="D41" s="1" t="s">
        <v>92</v>
      </c>
      <c r="E41" s="1" t="s">
        <v>448</v>
      </c>
      <c r="F41" s="2">
        <f t="shared" si="1"/>
        <v>38.46</v>
      </c>
    </row>
    <row r="42" spans="1:6" x14ac:dyDescent="0.25">
      <c r="A42">
        <v>18</v>
      </c>
      <c r="B42" s="9" t="s">
        <v>0</v>
      </c>
      <c r="C42" s="1" t="s">
        <v>601</v>
      </c>
      <c r="D42" s="1" t="s">
        <v>602</v>
      </c>
      <c r="E42" s="1" t="s">
        <v>363</v>
      </c>
      <c r="F42" s="2">
        <f t="shared" si="1"/>
        <v>34.619999999999997</v>
      </c>
    </row>
    <row r="43" spans="1:6" x14ac:dyDescent="0.25">
      <c r="A43">
        <v>19</v>
      </c>
      <c r="B43" s="9" t="s">
        <v>0</v>
      </c>
      <c r="C43" s="1" t="s">
        <v>472</v>
      </c>
      <c r="D43" s="1" t="s">
        <v>473</v>
      </c>
      <c r="E43" s="1" t="s">
        <v>1223</v>
      </c>
      <c r="F43" s="2">
        <f t="shared" si="1"/>
        <v>30.77</v>
      </c>
    </row>
    <row r="44" spans="1:6" x14ac:dyDescent="0.25">
      <c r="A44">
        <v>20</v>
      </c>
      <c r="B44" s="9" t="s">
        <v>0</v>
      </c>
      <c r="C44" s="1" t="s">
        <v>89</v>
      </c>
      <c r="D44" s="1" t="s">
        <v>90</v>
      </c>
      <c r="E44" s="1" t="s">
        <v>1224</v>
      </c>
      <c r="F44" s="2">
        <f t="shared" si="1"/>
        <v>26.92</v>
      </c>
    </row>
    <row r="45" spans="1:6" x14ac:dyDescent="0.25">
      <c r="A45">
        <v>21</v>
      </c>
      <c r="B45" s="9" t="s">
        <v>0</v>
      </c>
      <c r="C45" s="1" t="s">
        <v>349</v>
      </c>
      <c r="D45" s="1" t="s">
        <v>350</v>
      </c>
      <c r="E45" s="1" t="s">
        <v>1225</v>
      </c>
      <c r="F45" s="2">
        <f t="shared" si="1"/>
        <v>23.08</v>
      </c>
    </row>
    <row r="46" spans="1:6" x14ac:dyDescent="0.25">
      <c r="A46">
        <v>22</v>
      </c>
      <c r="B46" s="9" t="s">
        <v>0</v>
      </c>
      <c r="C46" s="1" t="s">
        <v>622</v>
      </c>
      <c r="D46" s="1" t="s">
        <v>623</v>
      </c>
      <c r="E46" s="1" t="s">
        <v>1226</v>
      </c>
      <c r="F46" s="2">
        <f t="shared" si="1"/>
        <v>19.23</v>
      </c>
    </row>
    <row r="47" spans="1:6" x14ac:dyDescent="0.25">
      <c r="A47">
        <v>23</v>
      </c>
      <c r="B47" s="9" t="s">
        <v>0</v>
      </c>
      <c r="C47" s="1" t="s">
        <v>617</v>
      </c>
      <c r="D47" s="1" t="s">
        <v>618</v>
      </c>
      <c r="E47" s="1" t="s">
        <v>1227</v>
      </c>
      <c r="F47" s="2">
        <f t="shared" si="1"/>
        <v>15.38</v>
      </c>
    </row>
    <row r="48" spans="1:6" x14ac:dyDescent="0.25">
      <c r="A48">
        <v>24</v>
      </c>
      <c r="B48" s="9" t="s">
        <v>0</v>
      </c>
      <c r="C48" s="1" t="s">
        <v>97</v>
      </c>
      <c r="D48" s="1" t="s">
        <v>98</v>
      </c>
      <c r="E48" s="1" t="s">
        <v>1228</v>
      </c>
      <c r="F48" s="2">
        <f t="shared" si="1"/>
        <v>11.54</v>
      </c>
    </row>
    <row r="49" spans="1:7" x14ac:dyDescent="0.25">
      <c r="A49">
        <v>25</v>
      </c>
      <c r="B49" s="9" t="s">
        <v>0</v>
      </c>
      <c r="C49" s="1" t="s">
        <v>849</v>
      </c>
      <c r="D49" s="1" t="s">
        <v>850</v>
      </c>
      <c r="E49" s="1" t="s">
        <v>1229</v>
      </c>
      <c r="F49" s="2">
        <f t="shared" si="1"/>
        <v>7.69</v>
      </c>
    </row>
    <row r="50" spans="1:7" x14ac:dyDescent="0.25">
      <c r="A50">
        <v>26</v>
      </c>
      <c r="B50" s="9" t="s">
        <v>0</v>
      </c>
      <c r="C50" s="1" t="s">
        <v>356</v>
      </c>
      <c r="D50" s="1" t="s">
        <v>357</v>
      </c>
      <c r="E50" s="1" t="s">
        <v>1230</v>
      </c>
      <c r="F50" s="2">
        <f t="shared" si="1"/>
        <v>3.85</v>
      </c>
    </row>
    <row r="51" spans="1:7" x14ac:dyDescent="0.25">
      <c r="B51" s="9" t="s">
        <v>0</v>
      </c>
      <c r="C51" s="1" t="s">
        <v>361</v>
      </c>
      <c r="D51" s="1" t="s">
        <v>362</v>
      </c>
      <c r="E51" s="1" t="s">
        <v>1231</v>
      </c>
      <c r="F51" s="1"/>
      <c r="G51" s="1" t="s">
        <v>1232</v>
      </c>
    </row>
    <row r="52" spans="1:7" x14ac:dyDescent="0.25">
      <c r="B52" s="9" t="s">
        <v>0</v>
      </c>
      <c r="C52" s="1" t="s">
        <v>847</v>
      </c>
      <c r="D52" s="1" t="s">
        <v>848</v>
      </c>
      <c r="E52" s="1" t="s">
        <v>29</v>
      </c>
      <c r="F52" s="1"/>
      <c r="G52" s="1" t="s">
        <v>1202</v>
      </c>
    </row>
    <row r="53" spans="1:7" x14ac:dyDescent="0.25">
      <c r="B53" s="9" t="s">
        <v>0</v>
      </c>
      <c r="C53" s="1" t="s">
        <v>94</v>
      </c>
      <c r="D53" s="1" t="s">
        <v>95</v>
      </c>
      <c r="E53" s="1" t="s">
        <v>29</v>
      </c>
      <c r="F53" s="1"/>
      <c r="G53" s="1" t="s">
        <v>1202</v>
      </c>
    </row>
    <row r="54" spans="1:7" x14ac:dyDescent="0.25">
      <c r="B54" s="9"/>
      <c r="C54" s="1"/>
      <c r="D54" s="1"/>
      <c r="E54" s="1"/>
      <c r="F54" s="1"/>
      <c r="G54" s="1"/>
    </row>
    <row r="55" spans="1:7" x14ac:dyDescent="0.25">
      <c r="B55" s="9"/>
      <c r="C55" s="1"/>
      <c r="D55" s="1"/>
      <c r="E55" s="1"/>
      <c r="F55" s="3">
        <v>26</v>
      </c>
      <c r="G55" s="1"/>
    </row>
    <row r="56" spans="1:7" x14ac:dyDescent="0.25">
      <c r="A56">
        <v>1</v>
      </c>
      <c r="B56" s="9" t="s">
        <v>32</v>
      </c>
      <c r="C56" s="1" t="s">
        <v>9</v>
      </c>
      <c r="D56" s="1" t="s">
        <v>10</v>
      </c>
      <c r="E56" s="1" t="s">
        <v>1216</v>
      </c>
      <c r="F56" s="2">
        <f t="shared" ref="F56:F63" si="2">ROUND(MAX(0,((1+$F$55 - $A56)/$F$55)*100),2)</f>
        <v>100</v>
      </c>
    </row>
    <row r="57" spans="1:7" x14ac:dyDescent="0.25">
      <c r="A57">
        <v>2</v>
      </c>
      <c r="B57" s="9" t="s">
        <v>32</v>
      </c>
      <c r="C57" s="1" t="s">
        <v>5</v>
      </c>
      <c r="D57" s="1" t="s">
        <v>6</v>
      </c>
      <c r="E57" s="1" t="s">
        <v>1233</v>
      </c>
      <c r="F57" s="2">
        <f t="shared" si="2"/>
        <v>96.15</v>
      </c>
    </row>
    <row r="58" spans="1:7" x14ac:dyDescent="0.25">
      <c r="A58">
        <v>3</v>
      </c>
      <c r="B58" s="9" t="s">
        <v>32</v>
      </c>
      <c r="C58" s="1" t="s">
        <v>635</v>
      </c>
      <c r="D58" s="1" t="s">
        <v>636</v>
      </c>
      <c r="E58" s="1" t="s">
        <v>1218</v>
      </c>
      <c r="F58" s="2">
        <f t="shared" si="2"/>
        <v>92.31</v>
      </c>
    </row>
    <row r="59" spans="1:7" x14ac:dyDescent="0.25">
      <c r="A59">
        <v>4</v>
      </c>
      <c r="B59" s="9" t="s">
        <v>32</v>
      </c>
      <c r="C59" s="1" t="s">
        <v>33</v>
      </c>
      <c r="D59" s="1" t="s">
        <v>34</v>
      </c>
      <c r="E59" s="1" t="s">
        <v>1234</v>
      </c>
      <c r="F59" s="2">
        <f t="shared" si="2"/>
        <v>88.46</v>
      </c>
    </row>
    <row r="60" spans="1:7" x14ac:dyDescent="0.25">
      <c r="A60">
        <v>5</v>
      </c>
      <c r="B60" s="9" t="s">
        <v>32</v>
      </c>
      <c r="C60" s="1" t="s">
        <v>19</v>
      </c>
      <c r="D60" s="1" t="s">
        <v>20</v>
      </c>
      <c r="E60" s="1" t="s">
        <v>1235</v>
      </c>
      <c r="F60" s="2">
        <f t="shared" si="2"/>
        <v>84.62</v>
      </c>
    </row>
    <row r="61" spans="1:7" x14ac:dyDescent="0.25">
      <c r="A61">
        <v>6</v>
      </c>
      <c r="B61" s="9" t="s">
        <v>32</v>
      </c>
      <c r="C61" s="1" t="s">
        <v>151</v>
      </c>
      <c r="D61" s="1" t="s">
        <v>152</v>
      </c>
      <c r="E61" s="1" t="s">
        <v>1236</v>
      </c>
      <c r="F61" s="2">
        <f t="shared" si="2"/>
        <v>80.77</v>
      </c>
    </row>
    <row r="62" spans="1:7" x14ac:dyDescent="0.25">
      <c r="A62">
        <v>7</v>
      </c>
      <c r="B62" s="9" t="s">
        <v>32</v>
      </c>
      <c r="C62" s="1" t="s">
        <v>1237</v>
      </c>
      <c r="D62" s="1" t="s">
        <v>1238</v>
      </c>
      <c r="E62" s="1" t="s">
        <v>1239</v>
      </c>
      <c r="F62" s="2">
        <f t="shared" si="2"/>
        <v>76.92</v>
      </c>
    </row>
    <row r="63" spans="1:7" x14ac:dyDescent="0.25">
      <c r="A63">
        <v>8</v>
      </c>
      <c r="B63" s="9" t="s">
        <v>32</v>
      </c>
      <c r="C63" s="1" t="s">
        <v>3</v>
      </c>
      <c r="D63" s="1" t="s">
        <v>4</v>
      </c>
      <c r="E63" s="1" t="s">
        <v>1240</v>
      </c>
      <c r="F63" s="2">
        <f t="shared" si="2"/>
        <v>73.08</v>
      </c>
    </row>
    <row r="64" spans="1:7" x14ac:dyDescent="0.25">
      <c r="B64" s="9" t="s">
        <v>32</v>
      </c>
      <c r="C64" s="1" t="s">
        <v>638</v>
      </c>
      <c r="D64" s="1" t="s">
        <v>639</v>
      </c>
      <c r="E64" s="1" t="s">
        <v>1223</v>
      </c>
      <c r="F64" s="1"/>
      <c r="G64" s="1" t="s">
        <v>1232</v>
      </c>
    </row>
    <row r="65" spans="1:7" x14ac:dyDescent="0.25">
      <c r="A65">
        <v>9</v>
      </c>
      <c r="B65" s="9" t="s">
        <v>32</v>
      </c>
      <c r="C65" s="1" t="s">
        <v>1241</v>
      </c>
      <c r="D65" s="1" t="s">
        <v>1242</v>
      </c>
      <c r="E65" s="1" t="s">
        <v>1243</v>
      </c>
      <c r="F65" s="2">
        <f t="shared" ref="F65:F76" si="3">ROUND(MAX(0,((1+$F$55 - $A65)/$F$55)*100),2)</f>
        <v>69.23</v>
      </c>
    </row>
    <row r="66" spans="1:7" x14ac:dyDescent="0.25">
      <c r="A66">
        <v>10</v>
      </c>
      <c r="B66" s="9" t="s">
        <v>32</v>
      </c>
      <c r="C66" s="1" t="s">
        <v>17</v>
      </c>
      <c r="D66" s="1" t="s">
        <v>18</v>
      </c>
      <c r="E66" s="1" t="s">
        <v>1244</v>
      </c>
      <c r="F66" s="2">
        <f t="shared" si="3"/>
        <v>65.38</v>
      </c>
    </row>
    <row r="67" spans="1:7" x14ac:dyDescent="0.25">
      <c r="A67">
        <v>11</v>
      </c>
      <c r="B67" s="9" t="s">
        <v>32</v>
      </c>
      <c r="C67" s="1" t="s">
        <v>7</v>
      </c>
      <c r="D67" s="1" t="s">
        <v>8</v>
      </c>
      <c r="E67" s="1" t="s">
        <v>1245</v>
      </c>
      <c r="F67" s="2">
        <f t="shared" si="3"/>
        <v>61.54</v>
      </c>
    </row>
    <row r="68" spans="1:7" x14ac:dyDescent="0.25">
      <c r="A68">
        <v>12</v>
      </c>
      <c r="B68" s="9" t="s">
        <v>32</v>
      </c>
      <c r="C68" s="1" t="s">
        <v>272</v>
      </c>
      <c r="D68" s="1" t="s">
        <v>273</v>
      </c>
      <c r="E68" s="1" t="s">
        <v>1246</v>
      </c>
      <c r="F68" s="2">
        <f t="shared" si="3"/>
        <v>57.69</v>
      </c>
    </row>
    <row r="69" spans="1:7" x14ac:dyDescent="0.25">
      <c r="A69">
        <v>13</v>
      </c>
      <c r="B69" s="9" t="s">
        <v>32</v>
      </c>
      <c r="C69" s="1" t="s">
        <v>1247</v>
      </c>
      <c r="D69" s="1" t="s">
        <v>1248</v>
      </c>
      <c r="E69" s="1" t="s">
        <v>1249</v>
      </c>
      <c r="F69" s="2">
        <f t="shared" si="3"/>
        <v>53.85</v>
      </c>
    </row>
    <row r="70" spans="1:7" x14ac:dyDescent="0.25">
      <c r="A70">
        <v>14</v>
      </c>
      <c r="B70" s="9" t="s">
        <v>32</v>
      </c>
      <c r="C70" s="1" t="s">
        <v>269</v>
      </c>
      <c r="D70" s="1" t="s">
        <v>270</v>
      </c>
      <c r="E70" s="1" t="s">
        <v>540</v>
      </c>
      <c r="F70" s="2">
        <f t="shared" si="3"/>
        <v>50</v>
      </c>
    </row>
    <row r="71" spans="1:7" x14ac:dyDescent="0.25">
      <c r="A71">
        <v>15</v>
      </c>
      <c r="B71" s="9" t="s">
        <v>32</v>
      </c>
      <c r="C71" s="1" t="s">
        <v>242</v>
      </c>
      <c r="D71" s="1" t="s">
        <v>243</v>
      </c>
      <c r="E71" s="1" t="s">
        <v>1250</v>
      </c>
      <c r="F71" s="2">
        <f t="shared" si="3"/>
        <v>46.15</v>
      </c>
    </row>
    <row r="72" spans="1:7" x14ac:dyDescent="0.25">
      <c r="A72">
        <v>16</v>
      </c>
      <c r="B72" s="9" t="s">
        <v>32</v>
      </c>
      <c r="C72" s="1" t="s">
        <v>867</v>
      </c>
      <c r="D72" s="1" t="s">
        <v>868</v>
      </c>
      <c r="E72" s="1" t="s">
        <v>1251</v>
      </c>
      <c r="F72" s="2">
        <f t="shared" si="3"/>
        <v>42.31</v>
      </c>
    </row>
    <row r="73" spans="1:7" x14ac:dyDescent="0.25">
      <c r="A73">
        <v>17</v>
      </c>
      <c r="B73" s="9" t="s">
        <v>32</v>
      </c>
      <c r="C73" s="1" t="s">
        <v>1252</v>
      </c>
      <c r="D73" s="1" t="s">
        <v>1253</v>
      </c>
      <c r="E73" s="1" t="s">
        <v>927</v>
      </c>
      <c r="F73" s="2">
        <f t="shared" si="3"/>
        <v>38.46</v>
      </c>
    </row>
    <row r="74" spans="1:7" x14ac:dyDescent="0.25">
      <c r="A74">
        <v>18</v>
      </c>
      <c r="B74" s="9" t="s">
        <v>32</v>
      </c>
      <c r="C74" s="1" t="s">
        <v>245</v>
      </c>
      <c r="D74" s="1" t="s">
        <v>237</v>
      </c>
      <c r="E74" s="1" t="s">
        <v>1254</v>
      </c>
      <c r="F74" s="2">
        <f t="shared" si="3"/>
        <v>34.619999999999997</v>
      </c>
    </row>
    <row r="75" spans="1:7" x14ac:dyDescent="0.25">
      <c r="A75">
        <v>19</v>
      </c>
      <c r="B75" s="9" t="s">
        <v>32</v>
      </c>
      <c r="C75" s="1" t="s">
        <v>640</v>
      </c>
      <c r="D75" s="1" t="s">
        <v>641</v>
      </c>
      <c r="E75" s="1" t="s">
        <v>1255</v>
      </c>
      <c r="F75" s="2">
        <f t="shared" si="3"/>
        <v>30.77</v>
      </c>
    </row>
    <row r="76" spans="1:7" x14ac:dyDescent="0.25">
      <c r="A76">
        <v>20</v>
      </c>
      <c r="B76" s="9" t="s">
        <v>32</v>
      </c>
      <c r="C76" s="1" t="s">
        <v>30</v>
      </c>
      <c r="D76" s="1" t="s">
        <v>31</v>
      </c>
      <c r="E76" s="1" t="s">
        <v>1256</v>
      </c>
      <c r="F76" s="2">
        <f t="shared" si="3"/>
        <v>26.92</v>
      </c>
    </row>
    <row r="77" spans="1:7" x14ac:dyDescent="0.25">
      <c r="B77" s="9" t="s">
        <v>32</v>
      </c>
      <c r="C77" s="1" t="s">
        <v>1257</v>
      </c>
      <c r="D77" s="1" t="s">
        <v>1258</v>
      </c>
      <c r="E77" s="1" t="s">
        <v>1259</v>
      </c>
      <c r="F77" s="1"/>
      <c r="G77" s="1" t="s">
        <v>1260</v>
      </c>
    </row>
    <row r="78" spans="1:7" x14ac:dyDescent="0.25">
      <c r="A78">
        <v>21</v>
      </c>
      <c r="B78" s="9" t="s">
        <v>32</v>
      </c>
      <c r="C78" s="1" t="s">
        <v>862</v>
      </c>
      <c r="D78" s="1" t="s">
        <v>1051</v>
      </c>
      <c r="E78" s="1" t="s">
        <v>1261</v>
      </c>
      <c r="F78" s="2">
        <f>ROUND(MAX(0,((1+$F$55 - $A78)/$F$55)*100),2)</f>
        <v>23.08</v>
      </c>
    </row>
    <row r="79" spans="1:7" x14ac:dyDescent="0.25">
      <c r="A79">
        <v>22</v>
      </c>
      <c r="B79" s="9" t="s">
        <v>32</v>
      </c>
      <c r="C79" s="1" t="s">
        <v>157</v>
      </c>
      <c r="D79" s="1" t="s">
        <v>158</v>
      </c>
      <c r="E79" s="1" t="s">
        <v>1262</v>
      </c>
      <c r="F79" s="2">
        <f>ROUND(MAX(0,((1+$F$55 - $A79)/$F$55)*100),2)</f>
        <v>19.23</v>
      </c>
    </row>
    <row r="80" spans="1:7" x14ac:dyDescent="0.25">
      <c r="A80">
        <v>23</v>
      </c>
      <c r="B80" s="9" t="s">
        <v>32</v>
      </c>
      <c r="C80" s="1" t="s">
        <v>159</v>
      </c>
      <c r="D80" s="1" t="s">
        <v>160</v>
      </c>
      <c r="E80" s="1" t="s">
        <v>1263</v>
      </c>
      <c r="F80" s="2">
        <f>ROUND(MAX(0,((1+$F$55 - $A80)/$F$55)*100),2)</f>
        <v>15.38</v>
      </c>
    </row>
    <row r="81" spans="1:7" x14ac:dyDescent="0.25">
      <c r="A81">
        <v>24</v>
      </c>
      <c r="B81" s="9" t="s">
        <v>32</v>
      </c>
      <c r="C81" s="1" t="s">
        <v>1264</v>
      </c>
      <c r="D81" s="1" t="s">
        <v>1265</v>
      </c>
      <c r="E81" s="1" t="s">
        <v>599</v>
      </c>
      <c r="F81" s="2">
        <f>ROUND(MAX(0,((1+$F$55 - $A81)/$F$55)*100),2)</f>
        <v>11.54</v>
      </c>
    </row>
    <row r="82" spans="1:7" x14ac:dyDescent="0.25">
      <c r="A82">
        <v>25</v>
      </c>
      <c r="B82" s="9" t="s">
        <v>32</v>
      </c>
      <c r="C82" s="1" t="s">
        <v>15</v>
      </c>
      <c r="D82" s="1" t="s">
        <v>16</v>
      </c>
      <c r="E82" s="1" t="s">
        <v>1039</v>
      </c>
      <c r="F82" s="2">
        <f>ROUND(MAX(0,((1+$F$55 - $A82)/$F$55)*100),2)</f>
        <v>7.69</v>
      </c>
    </row>
    <row r="83" spans="1:7" x14ac:dyDescent="0.25">
      <c r="B83" s="9" t="s">
        <v>32</v>
      </c>
      <c r="C83" s="1" t="s">
        <v>1266</v>
      </c>
      <c r="D83" s="1" t="s">
        <v>1267</v>
      </c>
      <c r="E83" s="1" t="s">
        <v>1268</v>
      </c>
      <c r="F83" s="1"/>
      <c r="G83" s="1" t="s">
        <v>1269</v>
      </c>
    </row>
    <row r="84" spans="1:7" x14ac:dyDescent="0.25">
      <c r="A84">
        <v>26</v>
      </c>
      <c r="B84" s="9" t="s">
        <v>32</v>
      </c>
      <c r="C84" s="1" t="s">
        <v>1270</v>
      </c>
      <c r="D84" s="1" t="s">
        <v>1271</v>
      </c>
      <c r="E84" s="1" t="s">
        <v>1272</v>
      </c>
      <c r="F84" s="2">
        <f>ROUND(MAX(0,((1+$F$55 - $A84)/$F$55)*100),2)</f>
        <v>3.85</v>
      </c>
    </row>
    <row r="85" spans="1:7" x14ac:dyDescent="0.25">
      <c r="B85" s="9"/>
      <c r="C85" s="1"/>
      <c r="D85" s="1"/>
      <c r="E85" s="1"/>
      <c r="F85" s="2"/>
    </row>
    <row r="86" spans="1:7" x14ac:dyDescent="0.25">
      <c r="B86" s="9"/>
      <c r="C86" s="1"/>
      <c r="D86" s="1"/>
      <c r="E86" s="1"/>
      <c r="F86" s="3">
        <v>30</v>
      </c>
    </row>
    <row r="87" spans="1:7" x14ac:dyDescent="0.25">
      <c r="A87">
        <v>1</v>
      </c>
      <c r="B87" s="9" t="s">
        <v>103</v>
      </c>
      <c r="C87" s="1" t="s">
        <v>378</v>
      </c>
      <c r="D87" s="1" t="s">
        <v>379</v>
      </c>
      <c r="E87" s="1" t="s">
        <v>1273</v>
      </c>
      <c r="F87" s="2">
        <f>ROUND(MAX(0,((1+$F$86 - $A87)/$F$86)*100),2)</f>
        <v>100</v>
      </c>
    </row>
    <row r="88" spans="1:7" x14ac:dyDescent="0.25">
      <c r="A88">
        <v>2</v>
      </c>
      <c r="B88" s="9" t="s">
        <v>103</v>
      </c>
      <c r="C88" s="1" t="s">
        <v>287</v>
      </c>
      <c r="D88" s="1" t="s">
        <v>288</v>
      </c>
      <c r="E88" s="1" t="s">
        <v>1274</v>
      </c>
      <c r="F88" s="2">
        <f>ROUND(MAX(0,((1+$F$86 - $A88)/$F$86)*100),2)</f>
        <v>96.67</v>
      </c>
    </row>
    <row r="89" spans="1:7" x14ac:dyDescent="0.25">
      <c r="B89" s="9" t="s">
        <v>103</v>
      </c>
      <c r="C89" s="1" t="s">
        <v>664</v>
      </c>
      <c r="D89" s="1" t="s">
        <v>665</v>
      </c>
      <c r="E89" s="1" t="s">
        <v>1275</v>
      </c>
      <c r="F89" s="1"/>
      <c r="G89" s="1" t="s">
        <v>1232</v>
      </c>
    </row>
    <row r="90" spans="1:7" x14ac:dyDescent="0.25">
      <c r="A90">
        <v>3</v>
      </c>
      <c r="B90" s="9" t="s">
        <v>103</v>
      </c>
      <c r="C90" s="1" t="s">
        <v>289</v>
      </c>
      <c r="D90" s="1" t="s">
        <v>290</v>
      </c>
      <c r="E90" s="1" t="s">
        <v>1276</v>
      </c>
      <c r="F90" s="2">
        <f t="shared" ref="F90:F95" si="4">ROUND(MAX(0,((1+$F$86 - $A90)/$F$86)*100),2)</f>
        <v>93.33</v>
      </c>
    </row>
    <row r="91" spans="1:7" x14ac:dyDescent="0.25">
      <c r="A91">
        <v>4</v>
      </c>
      <c r="B91" s="9" t="s">
        <v>103</v>
      </c>
      <c r="C91" s="1" t="s">
        <v>661</v>
      </c>
      <c r="D91" s="1" t="s">
        <v>662</v>
      </c>
      <c r="E91" s="1" t="s">
        <v>1277</v>
      </c>
      <c r="F91" s="2">
        <f t="shared" si="4"/>
        <v>90</v>
      </c>
    </row>
    <row r="92" spans="1:7" x14ac:dyDescent="0.25">
      <c r="A92">
        <v>5</v>
      </c>
      <c r="B92" s="9" t="s">
        <v>103</v>
      </c>
      <c r="C92" s="1" t="s">
        <v>386</v>
      </c>
      <c r="D92" s="1" t="s">
        <v>387</v>
      </c>
      <c r="E92" s="1" t="s">
        <v>1278</v>
      </c>
      <c r="F92" s="2">
        <f t="shared" si="4"/>
        <v>86.67</v>
      </c>
    </row>
    <row r="93" spans="1:7" x14ac:dyDescent="0.25">
      <c r="A93">
        <v>6</v>
      </c>
      <c r="B93" s="9" t="s">
        <v>103</v>
      </c>
      <c r="C93" s="1" t="s">
        <v>1279</v>
      </c>
      <c r="D93" s="1" t="s">
        <v>1280</v>
      </c>
      <c r="E93" s="1" t="s">
        <v>1281</v>
      </c>
      <c r="F93" s="2">
        <f t="shared" si="4"/>
        <v>83.33</v>
      </c>
    </row>
    <row r="94" spans="1:7" x14ac:dyDescent="0.25">
      <c r="A94">
        <v>7</v>
      </c>
      <c r="B94" s="9" t="s">
        <v>103</v>
      </c>
      <c r="C94" s="1" t="s">
        <v>704</v>
      </c>
      <c r="D94" s="1" t="s">
        <v>705</v>
      </c>
      <c r="E94" s="1" t="s">
        <v>1282</v>
      </c>
      <c r="F94" s="2">
        <f t="shared" si="4"/>
        <v>80</v>
      </c>
    </row>
    <row r="95" spans="1:7" x14ac:dyDescent="0.25">
      <c r="A95">
        <v>8</v>
      </c>
      <c r="B95" s="9" t="s">
        <v>103</v>
      </c>
      <c r="C95" s="1" t="s">
        <v>671</v>
      </c>
      <c r="D95" s="1" t="s">
        <v>672</v>
      </c>
      <c r="E95" s="1" t="s">
        <v>1283</v>
      </c>
      <c r="F95" s="2">
        <f t="shared" si="4"/>
        <v>76.67</v>
      </c>
    </row>
    <row r="96" spans="1:7" x14ac:dyDescent="0.25">
      <c r="B96" s="9" t="s">
        <v>103</v>
      </c>
      <c r="C96" s="1" t="s">
        <v>891</v>
      </c>
      <c r="D96" s="1" t="s">
        <v>1284</v>
      </c>
      <c r="E96" s="1" t="s">
        <v>1004</v>
      </c>
      <c r="F96" s="1"/>
      <c r="G96" s="1" t="s">
        <v>1285</v>
      </c>
    </row>
    <row r="97" spans="1:7" x14ac:dyDescent="0.25">
      <c r="A97">
        <v>9</v>
      </c>
      <c r="B97" s="9" t="s">
        <v>103</v>
      </c>
      <c r="C97" s="1" t="s">
        <v>677</v>
      </c>
      <c r="D97" s="1" t="s">
        <v>678</v>
      </c>
      <c r="E97" s="1" t="s">
        <v>1286</v>
      </c>
      <c r="F97" s="2">
        <f>ROUND(MAX(0,((1+$F$86 - $A97)/$F$86)*100),2)</f>
        <v>73.33</v>
      </c>
    </row>
    <row r="98" spans="1:7" x14ac:dyDescent="0.25">
      <c r="A98">
        <v>10</v>
      </c>
      <c r="B98" s="9" t="s">
        <v>103</v>
      </c>
      <c r="C98" s="1" t="s">
        <v>381</v>
      </c>
      <c r="D98" s="1" t="s">
        <v>382</v>
      </c>
      <c r="E98" s="1" t="s">
        <v>1287</v>
      </c>
      <c r="F98" s="2">
        <f>ROUND(MAX(0,((1+$F$86 - $A98)/$F$86)*100),2)</f>
        <v>70</v>
      </c>
    </row>
    <row r="99" spans="1:7" x14ac:dyDescent="0.25">
      <c r="B99" s="9" t="s">
        <v>103</v>
      </c>
      <c r="C99" s="1" t="s">
        <v>690</v>
      </c>
      <c r="D99" s="1" t="s">
        <v>691</v>
      </c>
      <c r="E99" s="1" t="s">
        <v>1288</v>
      </c>
      <c r="F99" s="1"/>
      <c r="G99" s="1" t="s">
        <v>1232</v>
      </c>
    </row>
    <row r="100" spans="1:7" x14ac:dyDescent="0.25">
      <c r="B100" s="9" t="s">
        <v>103</v>
      </c>
      <c r="C100" s="1" t="s">
        <v>1289</v>
      </c>
      <c r="D100" s="1" t="s">
        <v>1290</v>
      </c>
      <c r="E100" s="1" t="s">
        <v>1234</v>
      </c>
      <c r="F100" s="1"/>
      <c r="G100" s="1" t="s">
        <v>1285</v>
      </c>
    </row>
    <row r="101" spans="1:7" x14ac:dyDescent="0.25">
      <c r="A101">
        <v>11</v>
      </c>
      <c r="B101" s="9" t="s">
        <v>103</v>
      </c>
      <c r="C101" s="1" t="s">
        <v>500</v>
      </c>
      <c r="D101" s="1" t="s">
        <v>441</v>
      </c>
      <c r="E101" s="1" t="s">
        <v>1235</v>
      </c>
      <c r="F101" s="2">
        <f t="shared" ref="F101:F120" si="5">ROUND(MAX(0,((1+$F$86 - $A101)/$F$86)*100),2)</f>
        <v>66.67</v>
      </c>
    </row>
    <row r="102" spans="1:7" x14ac:dyDescent="0.25">
      <c r="A102">
        <v>12</v>
      </c>
      <c r="B102" s="9" t="s">
        <v>103</v>
      </c>
      <c r="C102" s="1" t="s">
        <v>302</v>
      </c>
      <c r="D102" s="1" t="s">
        <v>303</v>
      </c>
      <c r="E102" s="1" t="s">
        <v>1291</v>
      </c>
      <c r="F102" s="2">
        <f t="shared" si="5"/>
        <v>63.33</v>
      </c>
    </row>
    <row r="103" spans="1:7" x14ac:dyDescent="0.25">
      <c r="A103">
        <v>13</v>
      </c>
      <c r="B103" s="9" t="s">
        <v>103</v>
      </c>
      <c r="C103" s="1" t="s">
        <v>1292</v>
      </c>
      <c r="D103" s="1" t="s">
        <v>1293</v>
      </c>
      <c r="E103" s="1" t="s">
        <v>1294</v>
      </c>
      <c r="F103" s="2">
        <f t="shared" si="5"/>
        <v>60</v>
      </c>
    </row>
    <row r="104" spans="1:7" x14ac:dyDescent="0.25">
      <c r="A104">
        <v>14</v>
      </c>
      <c r="B104" s="9" t="s">
        <v>103</v>
      </c>
      <c r="C104" s="1" t="s">
        <v>1295</v>
      </c>
      <c r="D104" s="1" t="s">
        <v>1296</v>
      </c>
      <c r="E104" s="1" t="s">
        <v>1297</v>
      </c>
      <c r="F104" s="2">
        <f t="shared" si="5"/>
        <v>56.67</v>
      </c>
    </row>
    <row r="105" spans="1:7" x14ac:dyDescent="0.25">
      <c r="A105">
        <v>15</v>
      </c>
      <c r="B105" s="9" t="s">
        <v>103</v>
      </c>
      <c r="C105" s="1" t="s">
        <v>668</v>
      </c>
      <c r="D105" s="1" t="s">
        <v>669</v>
      </c>
      <c r="E105" s="1" t="s">
        <v>1298</v>
      </c>
      <c r="F105" s="2">
        <f t="shared" si="5"/>
        <v>53.33</v>
      </c>
    </row>
    <row r="106" spans="1:7" x14ac:dyDescent="0.25">
      <c r="A106">
        <v>16</v>
      </c>
      <c r="B106" s="9" t="s">
        <v>103</v>
      </c>
      <c r="C106" s="1" t="s">
        <v>896</v>
      </c>
      <c r="D106" s="1" t="s">
        <v>897</v>
      </c>
      <c r="E106" s="1" t="s">
        <v>1299</v>
      </c>
      <c r="F106" s="2">
        <f t="shared" si="5"/>
        <v>50</v>
      </c>
    </row>
    <row r="107" spans="1:7" x14ac:dyDescent="0.25">
      <c r="A107">
        <v>17</v>
      </c>
      <c r="B107" s="9" t="s">
        <v>103</v>
      </c>
      <c r="C107" s="1" t="s">
        <v>687</v>
      </c>
      <c r="D107" s="1" t="s">
        <v>688</v>
      </c>
      <c r="E107" s="1" t="s">
        <v>1300</v>
      </c>
      <c r="F107" s="2">
        <f t="shared" si="5"/>
        <v>46.67</v>
      </c>
    </row>
    <row r="108" spans="1:7" x14ac:dyDescent="0.25">
      <c r="A108">
        <v>18</v>
      </c>
      <c r="B108" s="9" t="s">
        <v>103</v>
      </c>
      <c r="C108" s="1" t="s">
        <v>383</v>
      </c>
      <c r="D108" s="1" t="s">
        <v>384</v>
      </c>
      <c r="E108" s="1" t="s">
        <v>1196</v>
      </c>
      <c r="F108" s="2">
        <f t="shared" si="5"/>
        <v>43.33</v>
      </c>
    </row>
    <row r="109" spans="1:7" x14ac:dyDescent="0.25">
      <c r="A109">
        <v>19</v>
      </c>
      <c r="B109" s="9" t="s">
        <v>103</v>
      </c>
      <c r="C109" s="1" t="s">
        <v>696</v>
      </c>
      <c r="D109" s="1" t="s">
        <v>697</v>
      </c>
      <c r="E109" s="1" t="s">
        <v>631</v>
      </c>
      <c r="F109" s="2">
        <f t="shared" si="5"/>
        <v>40</v>
      </c>
    </row>
    <row r="110" spans="1:7" x14ac:dyDescent="0.25">
      <c r="A110">
        <v>20</v>
      </c>
      <c r="B110" s="9" t="s">
        <v>103</v>
      </c>
      <c r="C110" s="1" t="s">
        <v>310</v>
      </c>
      <c r="D110" s="1" t="s">
        <v>311</v>
      </c>
      <c r="E110" s="1" t="s">
        <v>452</v>
      </c>
      <c r="F110" s="2">
        <f t="shared" si="5"/>
        <v>36.67</v>
      </c>
    </row>
    <row r="111" spans="1:7" x14ac:dyDescent="0.25">
      <c r="A111">
        <v>21</v>
      </c>
      <c r="B111" s="9" t="s">
        <v>103</v>
      </c>
      <c r="C111" s="1" t="s">
        <v>1301</v>
      </c>
      <c r="D111" s="1" t="s">
        <v>1302</v>
      </c>
      <c r="E111" s="1" t="s">
        <v>1303</v>
      </c>
      <c r="F111" s="2">
        <f t="shared" si="5"/>
        <v>33.33</v>
      </c>
    </row>
    <row r="112" spans="1:7" x14ac:dyDescent="0.25">
      <c r="A112">
        <v>22</v>
      </c>
      <c r="B112" s="9" t="s">
        <v>103</v>
      </c>
      <c r="C112" s="1" t="s">
        <v>1304</v>
      </c>
      <c r="D112" s="1" t="s">
        <v>1305</v>
      </c>
      <c r="E112" s="1" t="s">
        <v>1306</v>
      </c>
      <c r="F112" s="2">
        <f t="shared" si="5"/>
        <v>30</v>
      </c>
    </row>
    <row r="113" spans="1:7" x14ac:dyDescent="0.25">
      <c r="A113">
        <v>23</v>
      </c>
      <c r="B113" s="9" t="s">
        <v>103</v>
      </c>
      <c r="C113" s="1" t="s">
        <v>1307</v>
      </c>
      <c r="D113" s="1" t="s">
        <v>1308</v>
      </c>
      <c r="E113" s="1" t="s">
        <v>1309</v>
      </c>
      <c r="F113" s="2">
        <f t="shared" si="5"/>
        <v>26.67</v>
      </c>
    </row>
    <row r="114" spans="1:7" x14ac:dyDescent="0.25">
      <c r="A114">
        <v>24</v>
      </c>
      <c r="B114" s="9" t="s">
        <v>103</v>
      </c>
      <c r="C114" s="1" t="s">
        <v>901</v>
      </c>
      <c r="D114" s="1" t="s">
        <v>902</v>
      </c>
      <c r="E114" s="1" t="s">
        <v>1310</v>
      </c>
      <c r="F114" s="2">
        <f t="shared" si="5"/>
        <v>23.33</v>
      </c>
    </row>
    <row r="115" spans="1:7" x14ac:dyDescent="0.25">
      <c r="A115">
        <v>25</v>
      </c>
      <c r="B115" s="9" t="s">
        <v>103</v>
      </c>
      <c r="C115" s="1" t="s">
        <v>1311</v>
      </c>
      <c r="D115" s="1" t="s">
        <v>1312</v>
      </c>
      <c r="E115" s="1" t="s">
        <v>953</v>
      </c>
      <c r="F115" s="2">
        <f t="shared" si="5"/>
        <v>20</v>
      </c>
    </row>
    <row r="116" spans="1:7" x14ac:dyDescent="0.25">
      <c r="A116">
        <v>26</v>
      </c>
      <c r="B116" s="9" t="s">
        <v>103</v>
      </c>
      <c r="C116" s="1" t="s">
        <v>693</v>
      </c>
      <c r="D116" s="1" t="s">
        <v>694</v>
      </c>
      <c r="E116" s="1" t="s">
        <v>1313</v>
      </c>
      <c r="F116" s="2">
        <f t="shared" si="5"/>
        <v>16.670000000000002</v>
      </c>
    </row>
    <row r="117" spans="1:7" x14ac:dyDescent="0.25">
      <c r="A117">
        <v>27</v>
      </c>
      <c r="B117" s="9" t="s">
        <v>103</v>
      </c>
      <c r="C117" s="1" t="s">
        <v>883</v>
      </c>
      <c r="D117" s="1" t="s">
        <v>884</v>
      </c>
      <c r="E117" s="1" t="s">
        <v>735</v>
      </c>
      <c r="F117" s="2">
        <f t="shared" si="5"/>
        <v>13.33</v>
      </c>
    </row>
    <row r="118" spans="1:7" x14ac:dyDescent="0.25">
      <c r="A118">
        <v>28</v>
      </c>
      <c r="B118" s="9" t="s">
        <v>103</v>
      </c>
      <c r="C118" s="1" t="s">
        <v>1314</v>
      </c>
      <c r="D118" s="1" t="s">
        <v>1315</v>
      </c>
      <c r="E118" s="1" t="s">
        <v>1316</v>
      </c>
      <c r="F118" s="2">
        <f t="shared" si="5"/>
        <v>10</v>
      </c>
    </row>
    <row r="119" spans="1:7" x14ac:dyDescent="0.25">
      <c r="A119">
        <v>29</v>
      </c>
      <c r="B119" s="9" t="s">
        <v>103</v>
      </c>
      <c r="C119" s="1" t="s">
        <v>1317</v>
      </c>
      <c r="D119" s="1" t="s">
        <v>1318</v>
      </c>
      <c r="E119" s="1" t="s">
        <v>1319</v>
      </c>
      <c r="F119" s="2">
        <f t="shared" si="5"/>
        <v>6.67</v>
      </c>
    </row>
    <row r="120" spans="1:7" x14ac:dyDescent="0.25">
      <c r="A120">
        <v>30</v>
      </c>
      <c r="B120" s="9" t="s">
        <v>103</v>
      </c>
      <c r="C120" s="1" t="s">
        <v>543</v>
      </c>
      <c r="D120" s="1" t="s">
        <v>544</v>
      </c>
      <c r="E120" s="1" t="s">
        <v>1320</v>
      </c>
      <c r="F120" s="2">
        <f t="shared" si="5"/>
        <v>3.33</v>
      </c>
    </row>
    <row r="121" spans="1:7" x14ac:dyDescent="0.25">
      <c r="B121" s="9" t="s">
        <v>103</v>
      </c>
      <c r="C121" s="1" t="s">
        <v>1321</v>
      </c>
      <c r="D121" s="1" t="s">
        <v>1322</v>
      </c>
      <c r="E121" s="1" t="s">
        <v>1323</v>
      </c>
      <c r="F121" s="1"/>
      <c r="G121" s="1" t="s">
        <v>1285</v>
      </c>
    </row>
    <row r="122" spans="1:7" x14ac:dyDescent="0.25">
      <c r="B122" s="9" t="s">
        <v>103</v>
      </c>
      <c r="C122" s="1" t="s">
        <v>675</v>
      </c>
      <c r="D122" s="1" t="s">
        <v>676</v>
      </c>
      <c r="E122" s="1" t="s">
        <v>29</v>
      </c>
      <c r="F122" s="1"/>
      <c r="G122" s="1" t="s">
        <v>1202</v>
      </c>
    </row>
    <row r="123" spans="1:7" x14ac:dyDescent="0.25">
      <c r="B123" s="9" t="s">
        <v>103</v>
      </c>
      <c r="C123" s="1" t="s">
        <v>701</v>
      </c>
      <c r="D123" s="1" t="s">
        <v>702</v>
      </c>
      <c r="E123" s="1" t="s">
        <v>29</v>
      </c>
      <c r="F123" s="1"/>
      <c r="G123" s="1" t="s">
        <v>1202</v>
      </c>
    </row>
    <row r="124" spans="1:7" x14ac:dyDescent="0.25">
      <c r="B124" s="9"/>
      <c r="C124" s="1"/>
      <c r="D124" s="1"/>
      <c r="E124" s="1"/>
      <c r="F124" s="1"/>
      <c r="G124" s="1"/>
    </row>
    <row r="125" spans="1:7" x14ac:dyDescent="0.25">
      <c r="B125" s="9"/>
      <c r="C125" s="1"/>
      <c r="D125" s="1"/>
      <c r="E125" s="1"/>
      <c r="F125" s="3">
        <v>38</v>
      </c>
      <c r="G125" s="1"/>
    </row>
    <row r="126" spans="1:7" x14ac:dyDescent="0.25">
      <c r="A126">
        <v>1</v>
      </c>
      <c r="B126" s="9" t="s">
        <v>36</v>
      </c>
      <c r="C126" s="1" t="s">
        <v>104</v>
      </c>
      <c r="D126" s="1" t="s">
        <v>708</v>
      </c>
      <c r="E126" s="1" t="s">
        <v>1324</v>
      </c>
      <c r="F126" s="2">
        <f t="shared" ref="F126:F133" si="6">ROUND(MAX(0,((1+$F$125 - $A126)/$F$125)*100),2)</f>
        <v>100</v>
      </c>
    </row>
    <row r="127" spans="1:7" x14ac:dyDescent="0.25">
      <c r="A127">
        <v>2</v>
      </c>
      <c r="B127" s="9" t="s">
        <v>36</v>
      </c>
      <c r="C127" s="1" t="s">
        <v>126</v>
      </c>
      <c r="D127" s="1" t="s">
        <v>127</v>
      </c>
      <c r="E127" s="1" t="s">
        <v>1325</v>
      </c>
      <c r="F127" s="2">
        <f t="shared" si="6"/>
        <v>97.37</v>
      </c>
    </row>
    <row r="128" spans="1:7" x14ac:dyDescent="0.25">
      <c r="A128">
        <v>3</v>
      </c>
      <c r="B128" s="9" t="s">
        <v>36</v>
      </c>
      <c r="C128" s="1" t="s">
        <v>107</v>
      </c>
      <c r="D128" s="1" t="s">
        <v>108</v>
      </c>
      <c r="E128" s="1" t="s">
        <v>1326</v>
      </c>
      <c r="F128" s="2">
        <f t="shared" si="6"/>
        <v>94.74</v>
      </c>
    </row>
    <row r="129" spans="1:7" x14ac:dyDescent="0.25">
      <c r="A129">
        <v>4</v>
      </c>
      <c r="B129" s="9" t="s">
        <v>36</v>
      </c>
      <c r="C129" s="1" t="s">
        <v>114</v>
      </c>
      <c r="D129" s="1" t="s">
        <v>115</v>
      </c>
      <c r="E129" s="1" t="s">
        <v>1327</v>
      </c>
      <c r="F129" s="2">
        <f t="shared" si="6"/>
        <v>92.11</v>
      </c>
    </row>
    <row r="130" spans="1:7" x14ac:dyDescent="0.25">
      <c r="A130">
        <v>5</v>
      </c>
      <c r="B130" s="9" t="s">
        <v>36</v>
      </c>
      <c r="C130" s="1" t="s">
        <v>181</v>
      </c>
      <c r="D130" s="1" t="s">
        <v>182</v>
      </c>
      <c r="E130" s="1" t="s">
        <v>1328</v>
      </c>
      <c r="F130" s="2">
        <f t="shared" si="6"/>
        <v>89.47</v>
      </c>
    </row>
    <row r="131" spans="1:7" x14ac:dyDescent="0.25">
      <c r="A131">
        <v>6</v>
      </c>
      <c r="B131" s="9" t="s">
        <v>36</v>
      </c>
      <c r="C131" s="1" t="s">
        <v>404</v>
      </c>
      <c r="D131" s="1" t="s">
        <v>405</v>
      </c>
      <c r="E131" s="1" t="s">
        <v>1329</v>
      </c>
      <c r="F131" s="2">
        <f t="shared" si="6"/>
        <v>86.84</v>
      </c>
    </row>
    <row r="132" spans="1:7" x14ac:dyDescent="0.25">
      <c r="A132">
        <v>7</v>
      </c>
      <c r="B132" s="9" t="s">
        <v>36</v>
      </c>
      <c r="C132" s="1" t="s">
        <v>109</v>
      </c>
      <c r="D132" s="1" t="s">
        <v>110</v>
      </c>
      <c r="E132" s="1" t="s">
        <v>917</v>
      </c>
      <c r="F132" s="2">
        <f t="shared" si="6"/>
        <v>84.21</v>
      </c>
    </row>
    <row r="133" spans="1:7" x14ac:dyDescent="0.25">
      <c r="A133">
        <v>8</v>
      </c>
      <c r="B133" s="9" t="s">
        <v>36</v>
      </c>
      <c r="C133" s="1" t="s">
        <v>105</v>
      </c>
      <c r="D133" s="1" t="s">
        <v>106</v>
      </c>
      <c r="E133" s="1" t="s">
        <v>797</v>
      </c>
      <c r="F133" s="2">
        <f t="shared" si="6"/>
        <v>81.58</v>
      </c>
    </row>
    <row r="134" spans="1:7" x14ac:dyDescent="0.25">
      <c r="B134" s="9" t="s">
        <v>36</v>
      </c>
      <c r="C134" s="1" t="s">
        <v>331</v>
      </c>
      <c r="D134" s="1" t="s">
        <v>1330</v>
      </c>
      <c r="E134" s="1" t="s">
        <v>1331</v>
      </c>
      <c r="F134" s="1"/>
      <c r="G134" s="1" t="s">
        <v>1285</v>
      </c>
    </row>
    <row r="135" spans="1:7" x14ac:dyDescent="0.25">
      <c r="A135">
        <v>9</v>
      </c>
      <c r="B135" s="9" t="s">
        <v>36</v>
      </c>
      <c r="C135" s="1" t="s">
        <v>315</v>
      </c>
      <c r="D135" s="1" t="s">
        <v>316</v>
      </c>
      <c r="E135" s="1" t="s">
        <v>1332</v>
      </c>
      <c r="F135" s="2">
        <f t="shared" ref="F135:F147" si="7">ROUND(MAX(0,((1+$F$125 - $A135)/$F$125)*100),2)</f>
        <v>78.95</v>
      </c>
    </row>
    <row r="136" spans="1:7" x14ac:dyDescent="0.25">
      <c r="A136">
        <v>10</v>
      </c>
      <c r="B136" s="9" t="s">
        <v>36</v>
      </c>
      <c r="C136" s="1" t="s">
        <v>295</v>
      </c>
      <c r="D136" s="1" t="s">
        <v>296</v>
      </c>
      <c r="E136" s="1" t="s">
        <v>1333</v>
      </c>
      <c r="F136" s="2">
        <f t="shared" si="7"/>
        <v>76.319999999999993</v>
      </c>
    </row>
    <row r="137" spans="1:7" x14ac:dyDescent="0.25">
      <c r="A137">
        <v>11</v>
      </c>
      <c r="B137" s="9" t="s">
        <v>36</v>
      </c>
      <c r="C137" s="1" t="s">
        <v>112</v>
      </c>
      <c r="D137" s="1" t="s">
        <v>113</v>
      </c>
      <c r="E137" s="1" t="s">
        <v>1334</v>
      </c>
      <c r="F137" s="2">
        <f t="shared" si="7"/>
        <v>73.680000000000007</v>
      </c>
    </row>
    <row r="138" spans="1:7" x14ac:dyDescent="0.25">
      <c r="A138">
        <v>12</v>
      </c>
      <c r="B138" s="9" t="s">
        <v>36</v>
      </c>
      <c r="C138" s="1" t="s">
        <v>1335</v>
      </c>
      <c r="D138" s="1" t="s">
        <v>1336</v>
      </c>
      <c r="E138" s="1" t="s">
        <v>1286</v>
      </c>
      <c r="F138" s="2">
        <f t="shared" si="7"/>
        <v>71.05</v>
      </c>
    </row>
    <row r="139" spans="1:7" x14ac:dyDescent="0.25">
      <c r="A139">
        <v>13</v>
      </c>
      <c r="B139" s="9" t="s">
        <v>36</v>
      </c>
      <c r="C139" s="1" t="s">
        <v>320</v>
      </c>
      <c r="D139" s="1" t="s">
        <v>321</v>
      </c>
      <c r="E139" s="1" t="s">
        <v>1337</v>
      </c>
      <c r="F139" s="2">
        <f t="shared" si="7"/>
        <v>68.42</v>
      </c>
    </row>
    <row r="140" spans="1:7" x14ac:dyDescent="0.25">
      <c r="A140">
        <v>14</v>
      </c>
      <c r="B140" s="9" t="s">
        <v>36</v>
      </c>
      <c r="C140" s="1" t="s">
        <v>140</v>
      </c>
      <c r="D140" s="1" t="s">
        <v>141</v>
      </c>
      <c r="E140" s="1" t="s">
        <v>1338</v>
      </c>
      <c r="F140" s="2">
        <f t="shared" si="7"/>
        <v>65.790000000000006</v>
      </c>
    </row>
    <row r="141" spans="1:7" x14ac:dyDescent="0.25">
      <c r="A141">
        <v>15</v>
      </c>
      <c r="B141" s="9" t="s">
        <v>36</v>
      </c>
      <c r="C141" s="1" t="s">
        <v>324</v>
      </c>
      <c r="D141" s="1" t="s">
        <v>325</v>
      </c>
      <c r="E141" s="1" t="s">
        <v>1291</v>
      </c>
      <c r="F141" s="2">
        <f t="shared" si="7"/>
        <v>63.16</v>
      </c>
    </row>
    <row r="142" spans="1:7" x14ac:dyDescent="0.25">
      <c r="A142">
        <v>16</v>
      </c>
      <c r="B142" s="9" t="s">
        <v>36</v>
      </c>
      <c r="C142" s="1" t="s">
        <v>201</v>
      </c>
      <c r="D142" s="1" t="s">
        <v>202</v>
      </c>
      <c r="E142" s="1" t="s">
        <v>1339</v>
      </c>
      <c r="F142" s="2">
        <f t="shared" si="7"/>
        <v>60.53</v>
      </c>
    </row>
    <row r="143" spans="1:7" x14ac:dyDescent="0.25">
      <c r="A143">
        <v>17</v>
      </c>
      <c r="B143" s="9" t="s">
        <v>36</v>
      </c>
      <c r="C143" s="1" t="s">
        <v>389</v>
      </c>
      <c r="D143" s="1" t="s">
        <v>725</v>
      </c>
      <c r="E143" s="1" t="s">
        <v>1340</v>
      </c>
      <c r="F143" s="2">
        <f t="shared" si="7"/>
        <v>57.89</v>
      </c>
    </row>
    <row r="144" spans="1:7" x14ac:dyDescent="0.25">
      <c r="A144">
        <v>18</v>
      </c>
      <c r="B144" s="9" t="s">
        <v>36</v>
      </c>
      <c r="C144" s="1" t="s">
        <v>498</v>
      </c>
      <c r="D144" s="1" t="s">
        <v>499</v>
      </c>
      <c r="E144" s="1" t="s">
        <v>1194</v>
      </c>
      <c r="F144" s="2">
        <f t="shared" si="7"/>
        <v>55.26</v>
      </c>
    </row>
    <row r="145" spans="1:7" x14ac:dyDescent="0.25">
      <c r="A145">
        <v>19</v>
      </c>
      <c r="B145" s="9" t="s">
        <v>36</v>
      </c>
      <c r="C145" s="1" t="s">
        <v>116</v>
      </c>
      <c r="D145" s="1" t="s">
        <v>117</v>
      </c>
      <c r="E145" s="1" t="s">
        <v>1341</v>
      </c>
      <c r="F145" s="2">
        <f t="shared" si="7"/>
        <v>52.63</v>
      </c>
    </row>
    <row r="146" spans="1:7" x14ac:dyDescent="0.25">
      <c r="A146">
        <v>20</v>
      </c>
      <c r="B146" s="9" t="s">
        <v>36</v>
      </c>
      <c r="C146" s="1" t="s">
        <v>1342</v>
      </c>
      <c r="D146" s="1" t="s">
        <v>1343</v>
      </c>
      <c r="E146" s="1" t="s">
        <v>1344</v>
      </c>
      <c r="F146" s="2">
        <f t="shared" si="7"/>
        <v>50</v>
      </c>
    </row>
    <row r="147" spans="1:7" x14ac:dyDescent="0.25">
      <c r="A147">
        <v>21</v>
      </c>
      <c r="B147" s="9" t="s">
        <v>36</v>
      </c>
      <c r="C147" s="1" t="s">
        <v>300</v>
      </c>
      <c r="D147" s="1" t="s">
        <v>301</v>
      </c>
      <c r="E147" s="1" t="s">
        <v>1345</v>
      </c>
      <c r="F147" s="2">
        <f t="shared" si="7"/>
        <v>47.37</v>
      </c>
    </row>
    <row r="148" spans="1:7" x14ac:dyDescent="0.25">
      <c r="B148" s="9" t="s">
        <v>36</v>
      </c>
      <c r="C148" s="1" t="s">
        <v>942</v>
      </c>
      <c r="D148" s="1" t="s">
        <v>943</v>
      </c>
      <c r="E148" s="1" t="s">
        <v>1346</v>
      </c>
      <c r="F148" s="1"/>
      <c r="G148" s="1" t="s">
        <v>1269</v>
      </c>
    </row>
    <row r="149" spans="1:7" x14ac:dyDescent="0.25">
      <c r="A149">
        <v>22</v>
      </c>
      <c r="B149" s="9" t="s">
        <v>36</v>
      </c>
      <c r="C149" s="1" t="s">
        <v>720</v>
      </c>
      <c r="D149" s="1" t="s">
        <v>721</v>
      </c>
      <c r="E149" s="1" t="s">
        <v>364</v>
      </c>
      <c r="F149" s="2">
        <f t="shared" ref="F149:F165" si="8">ROUND(MAX(0,((1+$F$125 - $A149)/$F$125)*100),2)</f>
        <v>44.74</v>
      </c>
    </row>
    <row r="150" spans="1:7" x14ac:dyDescent="0.25">
      <c r="A150">
        <v>23</v>
      </c>
      <c r="B150" s="9" t="s">
        <v>36</v>
      </c>
      <c r="C150" s="1" t="s">
        <v>122</v>
      </c>
      <c r="D150" s="1" t="s">
        <v>123</v>
      </c>
      <c r="E150" s="1" t="s">
        <v>1347</v>
      </c>
      <c r="F150" s="2">
        <f t="shared" si="8"/>
        <v>42.11</v>
      </c>
    </row>
    <row r="151" spans="1:7" x14ac:dyDescent="0.25">
      <c r="A151">
        <v>24</v>
      </c>
      <c r="B151" s="9" t="s">
        <v>36</v>
      </c>
      <c r="C151" s="1" t="s">
        <v>1348</v>
      </c>
      <c r="D151" s="1" t="s">
        <v>1349</v>
      </c>
      <c r="E151" s="1" t="s">
        <v>1350</v>
      </c>
      <c r="F151" s="2">
        <f t="shared" si="8"/>
        <v>39.47</v>
      </c>
    </row>
    <row r="152" spans="1:7" x14ac:dyDescent="0.25">
      <c r="A152">
        <v>25</v>
      </c>
      <c r="B152" s="9" t="s">
        <v>36</v>
      </c>
      <c r="C152" s="1" t="s">
        <v>138</v>
      </c>
      <c r="D152" s="1" t="s">
        <v>139</v>
      </c>
      <c r="E152" s="1" t="s">
        <v>1303</v>
      </c>
      <c r="F152" s="2">
        <f t="shared" si="8"/>
        <v>36.840000000000003</v>
      </c>
    </row>
    <row r="153" spans="1:7" x14ac:dyDescent="0.25">
      <c r="A153">
        <v>26</v>
      </c>
      <c r="B153" s="9" t="s">
        <v>36</v>
      </c>
      <c r="C153" s="1" t="s">
        <v>519</v>
      </c>
      <c r="D153" s="1" t="s">
        <v>520</v>
      </c>
      <c r="E153" s="1" t="s">
        <v>1066</v>
      </c>
      <c r="F153" s="2">
        <f t="shared" si="8"/>
        <v>34.21</v>
      </c>
    </row>
    <row r="154" spans="1:7" x14ac:dyDescent="0.25">
      <c r="A154">
        <v>27</v>
      </c>
      <c r="B154" s="9" t="s">
        <v>36</v>
      </c>
      <c r="C154" s="1" t="s">
        <v>754</v>
      </c>
      <c r="D154" s="1" t="s">
        <v>755</v>
      </c>
      <c r="E154" s="1" t="s">
        <v>1351</v>
      </c>
      <c r="F154" s="2">
        <f t="shared" si="8"/>
        <v>31.58</v>
      </c>
    </row>
    <row r="155" spans="1:7" x14ac:dyDescent="0.25">
      <c r="A155">
        <v>28</v>
      </c>
      <c r="B155" s="9" t="s">
        <v>36</v>
      </c>
      <c r="C155" s="1" t="s">
        <v>740</v>
      </c>
      <c r="D155" s="1" t="s">
        <v>741</v>
      </c>
      <c r="E155" s="1" t="s">
        <v>1352</v>
      </c>
      <c r="F155" s="2">
        <f t="shared" si="8"/>
        <v>28.95</v>
      </c>
    </row>
    <row r="156" spans="1:7" x14ac:dyDescent="0.25">
      <c r="A156">
        <v>29</v>
      </c>
      <c r="B156" s="9" t="s">
        <v>36</v>
      </c>
      <c r="C156" s="1" t="s">
        <v>304</v>
      </c>
      <c r="D156" s="1" t="s">
        <v>305</v>
      </c>
      <c r="E156" s="1" t="s">
        <v>719</v>
      </c>
      <c r="F156" s="2">
        <f t="shared" si="8"/>
        <v>26.32</v>
      </c>
    </row>
    <row r="157" spans="1:7" x14ac:dyDescent="0.25">
      <c r="A157">
        <v>30</v>
      </c>
      <c r="B157" s="9" t="s">
        <v>36</v>
      </c>
      <c r="C157" s="1" t="s">
        <v>132</v>
      </c>
      <c r="D157" s="1" t="s">
        <v>133</v>
      </c>
      <c r="E157" s="1" t="s">
        <v>1353</v>
      </c>
      <c r="F157" s="2">
        <f t="shared" si="8"/>
        <v>23.68</v>
      </c>
    </row>
    <row r="158" spans="1:7" x14ac:dyDescent="0.25">
      <c r="A158">
        <v>31</v>
      </c>
      <c r="B158" s="9" t="s">
        <v>36</v>
      </c>
      <c r="C158" s="1" t="s">
        <v>190</v>
      </c>
      <c r="D158" s="1" t="s">
        <v>191</v>
      </c>
      <c r="E158" s="1" t="s">
        <v>1354</v>
      </c>
      <c r="F158" s="2">
        <f t="shared" si="8"/>
        <v>21.05</v>
      </c>
    </row>
    <row r="159" spans="1:7" x14ac:dyDescent="0.25">
      <c r="A159">
        <v>32</v>
      </c>
      <c r="B159" s="9" t="s">
        <v>36</v>
      </c>
      <c r="C159" s="1" t="s">
        <v>936</v>
      </c>
      <c r="D159" s="1" t="s">
        <v>937</v>
      </c>
      <c r="E159" s="1" t="s">
        <v>1355</v>
      </c>
      <c r="F159" s="2">
        <f t="shared" si="8"/>
        <v>18.420000000000002</v>
      </c>
    </row>
    <row r="160" spans="1:7" x14ac:dyDescent="0.25">
      <c r="A160">
        <v>33</v>
      </c>
      <c r="B160" s="9" t="s">
        <v>36</v>
      </c>
      <c r="C160" s="1" t="s">
        <v>761</v>
      </c>
      <c r="D160" s="1" t="s">
        <v>762</v>
      </c>
      <c r="E160" s="1" t="s">
        <v>1356</v>
      </c>
      <c r="F160" s="2">
        <f t="shared" si="8"/>
        <v>15.79</v>
      </c>
    </row>
    <row r="161" spans="1:7" x14ac:dyDescent="0.25">
      <c r="A161">
        <v>34</v>
      </c>
      <c r="B161" s="9" t="s">
        <v>36</v>
      </c>
      <c r="C161" s="1" t="s">
        <v>134</v>
      </c>
      <c r="D161" s="1" t="s">
        <v>135</v>
      </c>
      <c r="E161" s="1" t="s">
        <v>1357</v>
      </c>
      <c r="F161" s="2">
        <f t="shared" si="8"/>
        <v>13.16</v>
      </c>
    </row>
    <row r="162" spans="1:7" x14ac:dyDescent="0.25">
      <c r="A162">
        <v>35</v>
      </c>
      <c r="B162" s="9" t="s">
        <v>36</v>
      </c>
      <c r="C162" s="1" t="s">
        <v>1358</v>
      </c>
      <c r="D162" s="1" t="s">
        <v>1359</v>
      </c>
      <c r="E162" s="1" t="s">
        <v>1013</v>
      </c>
      <c r="F162" s="2">
        <f t="shared" si="8"/>
        <v>10.53</v>
      </c>
    </row>
    <row r="163" spans="1:7" x14ac:dyDescent="0.25">
      <c r="A163">
        <v>36</v>
      </c>
      <c r="B163" s="9" t="s">
        <v>36</v>
      </c>
      <c r="C163" s="1" t="s">
        <v>1360</v>
      </c>
      <c r="D163" s="1" t="s">
        <v>1361</v>
      </c>
      <c r="E163" s="1" t="s">
        <v>1362</v>
      </c>
      <c r="F163" s="2">
        <f t="shared" si="8"/>
        <v>7.89</v>
      </c>
    </row>
    <row r="164" spans="1:7" x14ac:dyDescent="0.25">
      <c r="A164">
        <v>37</v>
      </c>
      <c r="B164" s="9" t="s">
        <v>36</v>
      </c>
      <c r="C164" s="1" t="s">
        <v>120</v>
      </c>
      <c r="D164" s="1" t="s">
        <v>121</v>
      </c>
      <c r="E164" s="1" t="s">
        <v>1363</v>
      </c>
      <c r="F164" s="2">
        <f t="shared" si="8"/>
        <v>5.26</v>
      </c>
    </row>
    <row r="165" spans="1:7" x14ac:dyDescent="0.25">
      <c r="A165">
        <v>38</v>
      </c>
      <c r="B165" s="9" t="s">
        <v>36</v>
      </c>
      <c r="C165" s="1" t="s">
        <v>1364</v>
      </c>
      <c r="D165" s="1" t="s">
        <v>1365</v>
      </c>
      <c r="E165" s="1" t="s">
        <v>948</v>
      </c>
      <c r="F165" s="2">
        <f t="shared" si="8"/>
        <v>2.63</v>
      </c>
    </row>
    <row r="166" spans="1:7" x14ac:dyDescent="0.25">
      <c r="B166" s="9" t="s">
        <v>36</v>
      </c>
      <c r="C166" s="1" t="s">
        <v>286</v>
      </c>
      <c r="D166" s="1" t="s">
        <v>711</v>
      </c>
      <c r="E166" s="1" t="s">
        <v>29</v>
      </c>
      <c r="F166" s="1"/>
      <c r="G166" s="1" t="s">
        <v>1202</v>
      </c>
    </row>
    <row r="167" spans="1:7" x14ac:dyDescent="0.25">
      <c r="B167" s="9" t="s">
        <v>36</v>
      </c>
      <c r="C167" s="1" t="s">
        <v>187</v>
      </c>
      <c r="D167" s="1" t="s">
        <v>188</v>
      </c>
      <c r="E167" s="1" t="s">
        <v>29</v>
      </c>
      <c r="F167" s="1"/>
      <c r="G167" s="1" t="s">
        <v>1202</v>
      </c>
    </row>
    <row r="168" spans="1:7" x14ac:dyDescent="0.25">
      <c r="B168" s="9"/>
      <c r="C168" s="1"/>
      <c r="D168" s="1"/>
      <c r="E168" s="1"/>
      <c r="F168" s="1"/>
      <c r="G168" s="1"/>
    </row>
    <row r="169" spans="1:7" x14ac:dyDescent="0.25">
      <c r="B169" s="9"/>
      <c r="C169" s="1"/>
      <c r="D169" s="1"/>
      <c r="E169" s="1"/>
      <c r="F169" s="3">
        <v>34</v>
      </c>
      <c r="G169" s="1"/>
    </row>
    <row r="170" spans="1:7" x14ac:dyDescent="0.25">
      <c r="A170">
        <v>1</v>
      </c>
      <c r="B170" s="9" t="s">
        <v>71</v>
      </c>
      <c r="C170" s="1" t="s">
        <v>317</v>
      </c>
      <c r="D170" s="1" t="s">
        <v>767</v>
      </c>
      <c r="E170" s="1" t="s">
        <v>1366</v>
      </c>
      <c r="F170" s="2">
        <f t="shared" ref="F170:F199" si="9">ROUND(MAX(0,((1+$F$169 - $A170)/$F$169)*100),2)</f>
        <v>100</v>
      </c>
    </row>
    <row r="171" spans="1:7" x14ac:dyDescent="0.25">
      <c r="A171">
        <v>2</v>
      </c>
      <c r="B171" s="9" t="s">
        <v>71</v>
      </c>
      <c r="C171" s="1" t="s">
        <v>1367</v>
      </c>
      <c r="D171" s="1" t="s">
        <v>1368</v>
      </c>
      <c r="E171" s="1" t="s">
        <v>1369</v>
      </c>
      <c r="F171" s="2">
        <f t="shared" si="9"/>
        <v>97.06</v>
      </c>
    </row>
    <row r="172" spans="1:7" x14ac:dyDescent="0.25">
      <c r="A172">
        <v>3</v>
      </c>
      <c r="B172" s="9" t="s">
        <v>71</v>
      </c>
      <c r="C172" s="1" t="s">
        <v>163</v>
      </c>
      <c r="D172" s="1" t="s">
        <v>164</v>
      </c>
      <c r="E172" s="1" t="s">
        <v>1370</v>
      </c>
      <c r="F172" s="2">
        <f t="shared" si="9"/>
        <v>94.12</v>
      </c>
    </row>
    <row r="173" spans="1:7" x14ac:dyDescent="0.25">
      <c r="A173">
        <v>4</v>
      </c>
      <c r="B173" s="9" t="s">
        <v>71</v>
      </c>
      <c r="C173" s="1" t="s">
        <v>53</v>
      </c>
      <c r="D173" s="1" t="s">
        <v>54</v>
      </c>
      <c r="E173" s="1" t="s">
        <v>363</v>
      </c>
      <c r="F173" s="2">
        <f t="shared" si="9"/>
        <v>91.18</v>
      </c>
    </row>
    <row r="174" spans="1:7" x14ac:dyDescent="0.25">
      <c r="A174">
        <v>5</v>
      </c>
      <c r="B174" s="9" t="s">
        <v>71</v>
      </c>
      <c r="C174" s="1" t="s">
        <v>63</v>
      </c>
      <c r="D174" s="1" t="s">
        <v>64</v>
      </c>
      <c r="E174" s="1" t="s">
        <v>1371</v>
      </c>
      <c r="F174" s="2">
        <f t="shared" si="9"/>
        <v>88.24</v>
      </c>
    </row>
    <row r="175" spans="1:7" x14ac:dyDescent="0.25">
      <c r="A175">
        <v>6</v>
      </c>
      <c r="B175" s="9" t="s">
        <v>71</v>
      </c>
      <c r="C175" s="1" t="s">
        <v>769</v>
      </c>
      <c r="D175" s="1" t="s">
        <v>770</v>
      </c>
      <c r="E175" s="1" t="s">
        <v>1372</v>
      </c>
      <c r="F175" s="2">
        <f t="shared" si="9"/>
        <v>85.29</v>
      </c>
    </row>
    <row r="176" spans="1:7" x14ac:dyDescent="0.25">
      <c r="A176">
        <v>7</v>
      </c>
      <c r="B176" s="9" t="s">
        <v>71</v>
      </c>
      <c r="C176" s="1" t="s">
        <v>55</v>
      </c>
      <c r="D176" s="1" t="s">
        <v>56</v>
      </c>
      <c r="E176" s="1" t="s">
        <v>1060</v>
      </c>
      <c r="F176" s="2">
        <f t="shared" si="9"/>
        <v>82.35</v>
      </c>
    </row>
    <row r="177" spans="1:6" x14ac:dyDescent="0.25">
      <c r="A177">
        <v>8</v>
      </c>
      <c r="B177" s="9" t="s">
        <v>71</v>
      </c>
      <c r="C177" s="1" t="s">
        <v>42</v>
      </c>
      <c r="D177" s="1" t="s">
        <v>765</v>
      </c>
      <c r="E177" s="1" t="s">
        <v>1060</v>
      </c>
      <c r="F177" s="2">
        <f t="shared" si="9"/>
        <v>79.41</v>
      </c>
    </row>
    <row r="178" spans="1:6" x14ac:dyDescent="0.25">
      <c r="A178">
        <v>9</v>
      </c>
      <c r="B178" s="9" t="s">
        <v>71</v>
      </c>
      <c r="C178" s="1" t="s">
        <v>1373</v>
      </c>
      <c r="D178" s="1" t="s">
        <v>1374</v>
      </c>
      <c r="E178" s="1" t="s">
        <v>1375</v>
      </c>
      <c r="F178" s="2">
        <f t="shared" si="9"/>
        <v>76.47</v>
      </c>
    </row>
    <row r="179" spans="1:6" x14ac:dyDescent="0.25">
      <c r="A179">
        <v>10</v>
      </c>
      <c r="B179" s="9" t="s">
        <v>71</v>
      </c>
      <c r="C179" s="1" t="s">
        <v>43</v>
      </c>
      <c r="D179" s="1" t="s">
        <v>44</v>
      </c>
      <c r="E179" s="1" t="s">
        <v>564</v>
      </c>
      <c r="F179" s="2">
        <f t="shared" si="9"/>
        <v>73.53</v>
      </c>
    </row>
    <row r="180" spans="1:6" x14ac:dyDescent="0.25">
      <c r="A180">
        <v>11</v>
      </c>
      <c r="B180" s="9" t="s">
        <v>71</v>
      </c>
      <c r="C180" s="1" t="s">
        <v>340</v>
      </c>
      <c r="D180" s="1" t="s">
        <v>341</v>
      </c>
      <c r="E180" s="1" t="s">
        <v>1376</v>
      </c>
      <c r="F180" s="2">
        <f t="shared" si="9"/>
        <v>70.59</v>
      </c>
    </row>
    <row r="181" spans="1:6" x14ac:dyDescent="0.25">
      <c r="A181">
        <v>12</v>
      </c>
      <c r="B181" s="9" t="s">
        <v>71</v>
      </c>
      <c r="C181" s="1" t="s">
        <v>37</v>
      </c>
      <c r="D181" s="1" t="s">
        <v>38</v>
      </c>
      <c r="E181" s="1" t="s">
        <v>1377</v>
      </c>
      <c r="F181" s="2">
        <f t="shared" si="9"/>
        <v>67.650000000000006</v>
      </c>
    </row>
    <row r="182" spans="1:6" x14ac:dyDescent="0.25">
      <c r="A182">
        <v>13</v>
      </c>
      <c r="B182" s="9" t="s">
        <v>71</v>
      </c>
      <c r="C182" s="1" t="s">
        <v>329</v>
      </c>
      <c r="D182" s="1" t="s">
        <v>330</v>
      </c>
      <c r="E182" s="1" t="s">
        <v>1378</v>
      </c>
      <c r="F182" s="2">
        <f t="shared" si="9"/>
        <v>64.709999999999994</v>
      </c>
    </row>
    <row r="183" spans="1:6" x14ac:dyDescent="0.25">
      <c r="A183">
        <v>14</v>
      </c>
      <c r="B183" s="9" t="s">
        <v>71</v>
      </c>
      <c r="C183" s="1" t="s">
        <v>1379</v>
      </c>
      <c r="D183" s="1" t="s">
        <v>1380</v>
      </c>
      <c r="E183" s="1" t="s">
        <v>1381</v>
      </c>
      <c r="F183" s="2">
        <f t="shared" si="9"/>
        <v>61.76</v>
      </c>
    </row>
    <row r="184" spans="1:6" x14ac:dyDescent="0.25">
      <c r="A184">
        <v>15</v>
      </c>
      <c r="B184" s="9" t="s">
        <v>71</v>
      </c>
      <c r="C184" s="1" t="s">
        <v>1143</v>
      </c>
      <c r="D184" s="1" t="s">
        <v>1144</v>
      </c>
      <c r="E184" s="1" t="s">
        <v>1382</v>
      </c>
      <c r="F184" s="2">
        <f t="shared" si="9"/>
        <v>58.82</v>
      </c>
    </row>
    <row r="185" spans="1:6" x14ac:dyDescent="0.25">
      <c r="A185">
        <v>16</v>
      </c>
      <c r="B185" s="9" t="s">
        <v>71</v>
      </c>
      <c r="C185" s="1" t="s">
        <v>337</v>
      </c>
      <c r="D185" s="1" t="s">
        <v>338</v>
      </c>
      <c r="E185" s="1" t="s">
        <v>836</v>
      </c>
      <c r="F185" s="2">
        <f t="shared" si="9"/>
        <v>55.88</v>
      </c>
    </row>
    <row r="186" spans="1:6" x14ac:dyDescent="0.25">
      <c r="A186">
        <v>17</v>
      </c>
      <c r="B186" s="9" t="s">
        <v>71</v>
      </c>
      <c r="C186" s="1" t="s">
        <v>781</v>
      </c>
      <c r="D186" s="1" t="s">
        <v>782</v>
      </c>
      <c r="E186" s="1" t="s">
        <v>1383</v>
      </c>
      <c r="F186" s="2">
        <f t="shared" si="9"/>
        <v>52.94</v>
      </c>
    </row>
    <row r="187" spans="1:6" x14ac:dyDescent="0.25">
      <c r="A187">
        <v>18</v>
      </c>
      <c r="B187" s="9" t="s">
        <v>71</v>
      </c>
      <c r="C187" s="1" t="s">
        <v>414</v>
      </c>
      <c r="D187" s="1" t="s">
        <v>415</v>
      </c>
      <c r="E187" s="1" t="s">
        <v>1309</v>
      </c>
      <c r="F187" s="2">
        <f t="shared" si="9"/>
        <v>50</v>
      </c>
    </row>
    <row r="188" spans="1:6" x14ac:dyDescent="0.25">
      <c r="A188">
        <v>19</v>
      </c>
      <c r="B188" s="9" t="s">
        <v>71</v>
      </c>
      <c r="C188" s="1" t="s">
        <v>47</v>
      </c>
      <c r="D188" s="1" t="s">
        <v>48</v>
      </c>
      <c r="E188" s="1" t="s">
        <v>594</v>
      </c>
      <c r="F188" s="2">
        <f t="shared" si="9"/>
        <v>47.06</v>
      </c>
    </row>
    <row r="189" spans="1:6" x14ac:dyDescent="0.25">
      <c r="A189">
        <v>20</v>
      </c>
      <c r="B189" s="9" t="s">
        <v>71</v>
      </c>
      <c r="C189" s="1" t="s">
        <v>61</v>
      </c>
      <c r="D189" s="1" t="s">
        <v>62</v>
      </c>
      <c r="E189" s="1" t="s">
        <v>1384</v>
      </c>
      <c r="F189" s="2">
        <f t="shared" si="9"/>
        <v>44.12</v>
      </c>
    </row>
    <row r="190" spans="1:6" x14ac:dyDescent="0.25">
      <c r="A190">
        <v>21</v>
      </c>
      <c r="B190" s="9" t="s">
        <v>71</v>
      </c>
      <c r="C190" s="1" t="s">
        <v>67</v>
      </c>
      <c r="D190" s="1" t="s">
        <v>68</v>
      </c>
      <c r="E190" s="1" t="s">
        <v>1385</v>
      </c>
      <c r="F190" s="2">
        <f t="shared" si="9"/>
        <v>41.18</v>
      </c>
    </row>
    <row r="191" spans="1:6" x14ac:dyDescent="0.25">
      <c r="A191">
        <v>22</v>
      </c>
      <c r="B191" s="9" t="s">
        <v>71</v>
      </c>
      <c r="C191" s="1" t="s">
        <v>49</v>
      </c>
      <c r="D191" s="1" t="s">
        <v>50</v>
      </c>
      <c r="E191" s="1" t="s">
        <v>1386</v>
      </c>
      <c r="F191" s="2">
        <f t="shared" si="9"/>
        <v>38.24</v>
      </c>
    </row>
    <row r="192" spans="1:6" x14ac:dyDescent="0.25">
      <c r="A192">
        <v>23</v>
      </c>
      <c r="B192" s="9" t="s">
        <v>71</v>
      </c>
      <c r="C192" s="1" t="s">
        <v>65</v>
      </c>
      <c r="D192" s="1" t="s">
        <v>66</v>
      </c>
      <c r="E192" s="1" t="s">
        <v>1353</v>
      </c>
      <c r="F192" s="2">
        <f t="shared" si="9"/>
        <v>35.29</v>
      </c>
    </row>
    <row r="193" spans="1:7" x14ac:dyDescent="0.25">
      <c r="A193">
        <v>24</v>
      </c>
      <c r="B193" s="9" t="s">
        <v>71</v>
      </c>
      <c r="C193" s="1" t="s">
        <v>328</v>
      </c>
      <c r="D193" s="1" t="s">
        <v>408</v>
      </c>
      <c r="E193" s="1" t="s">
        <v>1387</v>
      </c>
      <c r="F193" s="2">
        <f t="shared" si="9"/>
        <v>32.35</v>
      </c>
    </row>
    <row r="194" spans="1:7" x14ac:dyDescent="0.25">
      <c r="A194">
        <v>25</v>
      </c>
      <c r="B194" s="9" t="s">
        <v>71</v>
      </c>
      <c r="C194" s="1" t="s">
        <v>970</v>
      </c>
      <c r="D194" s="1" t="s">
        <v>971</v>
      </c>
      <c r="E194" s="1" t="s">
        <v>1388</v>
      </c>
      <c r="F194" s="2">
        <f t="shared" si="9"/>
        <v>29.41</v>
      </c>
    </row>
    <row r="195" spans="1:7" x14ac:dyDescent="0.25">
      <c r="A195">
        <v>26</v>
      </c>
      <c r="B195" s="9" t="s">
        <v>71</v>
      </c>
      <c r="C195" s="1" t="s">
        <v>1389</v>
      </c>
      <c r="D195" s="1" t="s">
        <v>1390</v>
      </c>
      <c r="E195" s="1" t="s">
        <v>1391</v>
      </c>
      <c r="F195" s="2">
        <f t="shared" si="9"/>
        <v>26.47</v>
      </c>
    </row>
    <row r="196" spans="1:7" x14ac:dyDescent="0.25">
      <c r="A196">
        <v>27</v>
      </c>
      <c r="B196" s="9" t="s">
        <v>71</v>
      </c>
      <c r="C196" s="1" t="s">
        <v>1392</v>
      </c>
      <c r="D196" s="1" t="s">
        <v>1393</v>
      </c>
      <c r="E196" s="1" t="s">
        <v>1394</v>
      </c>
      <c r="F196" s="2">
        <f t="shared" si="9"/>
        <v>23.53</v>
      </c>
    </row>
    <row r="197" spans="1:7" x14ac:dyDescent="0.25">
      <c r="A197">
        <v>28</v>
      </c>
      <c r="B197" s="9" t="s">
        <v>71</v>
      </c>
      <c r="C197" s="1" t="s">
        <v>45</v>
      </c>
      <c r="D197" s="1" t="s">
        <v>46</v>
      </c>
      <c r="E197" s="1" t="s">
        <v>1395</v>
      </c>
      <c r="F197" s="2">
        <f t="shared" si="9"/>
        <v>20.59</v>
      </c>
    </row>
    <row r="198" spans="1:7" x14ac:dyDescent="0.25">
      <c r="A198">
        <v>29</v>
      </c>
      <c r="B198" s="9" t="s">
        <v>71</v>
      </c>
      <c r="C198" s="1" t="s">
        <v>167</v>
      </c>
      <c r="D198" s="1" t="s">
        <v>168</v>
      </c>
      <c r="E198" s="1" t="s">
        <v>1396</v>
      </c>
      <c r="F198" s="2">
        <f t="shared" si="9"/>
        <v>17.649999999999999</v>
      </c>
    </row>
    <row r="199" spans="1:7" x14ac:dyDescent="0.25">
      <c r="A199">
        <v>30</v>
      </c>
      <c r="B199" s="9" t="s">
        <v>71</v>
      </c>
      <c r="C199" s="1" t="s">
        <v>196</v>
      </c>
      <c r="D199" s="1" t="s">
        <v>785</v>
      </c>
      <c r="E199" s="1" t="s">
        <v>1397</v>
      </c>
      <c r="F199" s="2">
        <f t="shared" si="9"/>
        <v>14.71</v>
      </c>
    </row>
    <row r="200" spans="1:7" x14ac:dyDescent="0.25">
      <c r="B200" s="9" t="s">
        <v>71</v>
      </c>
      <c r="C200" s="1" t="s">
        <v>333</v>
      </c>
      <c r="D200" s="1" t="s">
        <v>1160</v>
      </c>
      <c r="E200" s="1" t="s">
        <v>1398</v>
      </c>
      <c r="F200" s="1"/>
      <c r="G200" s="1" t="s">
        <v>1269</v>
      </c>
    </row>
    <row r="201" spans="1:7" x14ac:dyDescent="0.25">
      <c r="A201">
        <v>31</v>
      </c>
      <c r="B201" s="9" t="s">
        <v>71</v>
      </c>
      <c r="C201" s="1" t="s">
        <v>778</v>
      </c>
      <c r="D201" s="1" t="s">
        <v>779</v>
      </c>
      <c r="E201" s="1" t="s">
        <v>1399</v>
      </c>
      <c r="F201" s="2">
        <f>ROUND(MAX(0,((1+$F$169 - $A201)/$F$169)*100),2)</f>
        <v>11.76</v>
      </c>
    </row>
    <row r="202" spans="1:7" x14ac:dyDescent="0.25">
      <c r="A202">
        <v>32</v>
      </c>
      <c r="B202" s="9" t="s">
        <v>71</v>
      </c>
      <c r="C202" s="1" t="s">
        <v>568</v>
      </c>
      <c r="D202" s="1" t="s">
        <v>469</v>
      </c>
      <c r="E202" s="1" t="s">
        <v>1400</v>
      </c>
      <c r="F202" s="2">
        <f>ROUND(MAX(0,((1+$F$169 - $A202)/$F$169)*100),2)</f>
        <v>8.82</v>
      </c>
    </row>
    <row r="203" spans="1:7" x14ac:dyDescent="0.25">
      <c r="B203" s="9" t="s">
        <v>71</v>
      </c>
      <c r="C203" s="1" t="s">
        <v>1401</v>
      </c>
      <c r="D203" s="1" t="s">
        <v>1402</v>
      </c>
      <c r="E203" s="1" t="s">
        <v>1403</v>
      </c>
      <c r="F203" s="1"/>
      <c r="G203" s="1" t="s">
        <v>1269</v>
      </c>
    </row>
    <row r="204" spans="1:7" x14ac:dyDescent="0.25">
      <c r="A204">
        <v>33</v>
      </c>
      <c r="B204" s="9" t="s">
        <v>71</v>
      </c>
      <c r="C204" s="1" t="s">
        <v>69</v>
      </c>
      <c r="D204" s="1" t="s">
        <v>70</v>
      </c>
      <c r="E204" s="1" t="s">
        <v>1404</v>
      </c>
      <c r="F204" s="2">
        <f>ROUND(MAX(0,((1+$F$169 - $A204)/$F$169)*100),2)</f>
        <v>5.88</v>
      </c>
    </row>
    <row r="205" spans="1:7" x14ac:dyDescent="0.25">
      <c r="A205">
        <v>34</v>
      </c>
      <c r="B205" s="9" t="s">
        <v>71</v>
      </c>
      <c r="C205" s="1" t="s">
        <v>1405</v>
      </c>
      <c r="D205" s="1" t="s">
        <v>1406</v>
      </c>
      <c r="E205" s="1" t="s">
        <v>1407</v>
      </c>
      <c r="F205" s="2">
        <f>ROUND(MAX(0,((1+$F$169 - $A205)/$F$169)*100),2)</f>
        <v>2.94</v>
      </c>
    </row>
    <row r="206" spans="1:7" x14ac:dyDescent="0.25">
      <c r="B206" s="9" t="s">
        <v>71</v>
      </c>
      <c r="C206" s="1" t="s">
        <v>1408</v>
      </c>
      <c r="D206" s="1" t="s">
        <v>1409</v>
      </c>
      <c r="E206" s="1" t="s">
        <v>29</v>
      </c>
      <c r="F206" s="1"/>
      <c r="G206" s="1" t="s">
        <v>1202</v>
      </c>
    </row>
    <row r="207" spans="1:7" x14ac:dyDescent="0.25">
      <c r="B207" s="9" t="s">
        <v>71</v>
      </c>
      <c r="C207" s="1" t="s">
        <v>57</v>
      </c>
      <c r="D207" s="1" t="s">
        <v>58</v>
      </c>
      <c r="E207" s="1" t="s">
        <v>29</v>
      </c>
      <c r="F207" s="1"/>
      <c r="G207" s="1" t="s">
        <v>1202</v>
      </c>
    </row>
    <row r="208" spans="1:7" x14ac:dyDescent="0.25">
      <c r="B208" s="9" t="s">
        <v>71</v>
      </c>
      <c r="C208" s="1" t="s">
        <v>774</v>
      </c>
      <c r="D208" s="1" t="s">
        <v>775</v>
      </c>
      <c r="E208" s="1" t="s">
        <v>29</v>
      </c>
      <c r="F208" s="1"/>
      <c r="G208" s="1" t="s">
        <v>1202</v>
      </c>
    </row>
    <row r="209" spans="2:7" x14ac:dyDescent="0.25">
      <c r="B209" s="9" t="s">
        <v>71</v>
      </c>
      <c r="C209" s="1" t="s">
        <v>975</v>
      </c>
      <c r="D209" s="1" t="s">
        <v>976</v>
      </c>
      <c r="E209" s="1" t="s">
        <v>29</v>
      </c>
      <c r="F209" s="1"/>
      <c r="G209" s="1" t="s">
        <v>1202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AW19"/>
  <sheetViews>
    <sheetView workbookViewId="0">
      <selection activeCell="F13" sqref="F13"/>
    </sheetView>
  </sheetViews>
  <sheetFormatPr defaultRowHeight="12.75" x14ac:dyDescent="0.2"/>
  <cols>
    <col min="1" max="1" width="9.140625" style="8"/>
    <col min="2" max="3" width="12.85546875" style="8" customWidth="1"/>
    <col min="4" max="16384" width="9.140625" style="4"/>
  </cols>
  <sheetData>
    <row r="1" spans="1:49" x14ac:dyDescent="0.2">
      <c r="A1" s="4" t="s">
        <v>206</v>
      </c>
      <c r="B1" s="4" t="s">
        <v>207</v>
      </c>
      <c r="C1" s="4" t="s">
        <v>208</v>
      </c>
      <c r="D1" s="4" t="s">
        <v>209</v>
      </c>
      <c r="E1" s="5" t="s">
        <v>210</v>
      </c>
      <c r="F1" s="5" t="s">
        <v>211</v>
      </c>
      <c r="G1" s="4" t="s">
        <v>212</v>
      </c>
    </row>
    <row r="2" spans="1:49" x14ac:dyDescent="0.2">
      <c r="A2" s="4" t="s">
        <v>215</v>
      </c>
      <c r="B2" s="4">
        <v>3</v>
      </c>
      <c r="C2" s="4">
        <v>91.18</v>
      </c>
      <c r="D2" s="4">
        <v>91.18</v>
      </c>
      <c r="E2" s="6">
        <v>479.74</v>
      </c>
      <c r="F2" s="7" t="s">
        <v>215</v>
      </c>
      <c r="G2" s="4">
        <v>100</v>
      </c>
      <c r="H2" s="4">
        <v>94.44</v>
      </c>
      <c r="I2" s="4">
        <v>22.22</v>
      </c>
      <c r="J2" s="4">
        <v>73.08</v>
      </c>
      <c r="K2" s="4">
        <v>26.92</v>
      </c>
      <c r="L2" s="4">
        <v>100</v>
      </c>
      <c r="M2" s="4">
        <v>69.23</v>
      </c>
      <c r="N2" s="4">
        <v>65.38</v>
      </c>
      <c r="O2" s="4">
        <v>42.31</v>
      </c>
      <c r="P2" s="4">
        <v>23.08</v>
      </c>
      <c r="Q2" s="4">
        <v>89.47</v>
      </c>
      <c r="R2" s="4">
        <v>55.26</v>
      </c>
      <c r="S2" s="4">
        <v>47.37</v>
      </c>
      <c r="T2" s="4">
        <v>94.12</v>
      </c>
      <c r="U2" s="4">
        <v>91.18</v>
      </c>
      <c r="V2" s="4">
        <v>73.53</v>
      </c>
      <c r="W2" s="4">
        <v>29.41</v>
      </c>
      <c r="X2" s="4">
        <v>23.53</v>
      </c>
    </row>
    <row r="3" spans="1:49" x14ac:dyDescent="0.2">
      <c r="A3" s="4" t="s">
        <v>216</v>
      </c>
      <c r="B3" s="4">
        <v>4</v>
      </c>
      <c r="C3" s="4">
        <v>79.41</v>
      </c>
      <c r="D3" s="4">
        <v>79.41</v>
      </c>
      <c r="E3" s="6">
        <v>431.63</v>
      </c>
      <c r="F3" s="4" t="s">
        <v>216</v>
      </c>
      <c r="G3" s="4">
        <v>88.89</v>
      </c>
      <c r="H3" s="4">
        <v>83.33</v>
      </c>
      <c r="I3" s="4">
        <v>55.56</v>
      </c>
      <c r="J3" s="4">
        <v>100</v>
      </c>
      <c r="K3" s="4">
        <v>76.92</v>
      </c>
      <c r="L3" s="4">
        <v>80</v>
      </c>
      <c r="M3" s="4">
        <v>46.67</v>
      </c>
      <c r="N3" s="4">
        <v>65.790000000000006</v>
      </c>
      <c r="O3" s="4">
        <v>79.41</v>
      </c>
    </row>
    <row r="4" spans="1:49" x14ac:dyDescent="0.2">
      <c r="A4" s="4" t="s">
        <v>219</v>
      </c>
      <c r="B4" s="4">
        <v>5</v>
      </c>
      <c r="C4" s="4">
        <v>77.78</v>
      </c>
      <c r="D4" s="4">
        <v>77.78</v>
      </c>
      <c r="E4" s="6">
        <v>455.39000000000004</v>
      </c>
      <c r="F4" s="4" t="s">
        <v>219</v>
      </c>
      <c r="G4" s="4">
        <v>77.78</v>
      </c>
      <c r="H4" s="4">
        <v>61.11</v>
      </c>
      <c r="I4" s="4">
        <v>44.44</v>
      </c>
      <c r="J4" s="4">
        <v>11.11</v>
      </c>
      <c r="K4" s="4">
        <v>92.31</v>
      </c>
      <c r="L4" s="4">
        <v>65.38</v>
      </c>
      <c r="M4" s="4">
        <v>50</v>
      </c>
      <c r="N4" s="4">
        <v>46.15</v>
      </c>
      <c r="O4" s="4">
        <v>15.38</v>
      </c>
      <c r="P4" s="4">
        <v>76.92</v>
      </c>
      <c r="Q4" s="4">
        <v>38.46</v>
      </c>
      <c r="R4" s="4">
        <v>60</v>
      </c>
      <c r="S4" s="4">
        <v>56.67</v>
      </c>
      <c r="T4" s="4">
        <v>53.33</v>
      </c>
      <c r="U4" s="4">
        <v>40</v>
      </c>
      <c r="V4" s="4">
        <v>26.67</v>
      </c>
      <c r="W4" s="4">
        <v>20</v>
      </c>
      <c r="X4" s="4">
        <v>76.319999999999993</v>
      </c>
      <c r="Y4" s="4">
        <v>71.05</v>
      </c>
      <c r="Z4" s="4">
        <v>57.89</v>
      </c>
      <c r="AA4" s="4">
        <v>50</v>
      </c>
      <c r="AB4" s="4">
        <v>5.26</v>
      </c>
      <c r="AC4" s="4">
        <v>100</v>
      </c>
      <c r="AD4" s="4">
        <v>97.06</v>
      </c>
      <c r="AE4" s="4">
        <v>88.24</v>
      </c>
      <c r="AF4" s="4">
        <v>61.76</v>
      </c>
      <c r="AG4" s="4">
        <v>55.88</v>
      </c>
      <c r="AH4" s="4">
        <v>26.47</v>
      </c>
    </row>
    <row r="5" spans="1:49" x14ac:dyDescent="0.2">
      <c r="A5" s="4" t="s">
        <v>214</v>
      </c>
      <c r="B5" s="4">
        <v>15</v>
      </c>
      <c r="C5" s="4">
        <v>33.33</v>
      </c>
      <c r="D5" s="4">
        <v>33.33</v>
      </c>
      <c r="E5" s="6">
        <v>273.08999999999997</v>
      </c>
      <c r="F5" s="4" t="s">
        <v>214</v>
      </c>
      <c r="G5" s="4">
        <v>72.22</v>
      </c>
      <c r="H5" s="4">
        <v>33.33</v>
      </c>
      <c r="I5" s="4">
        <v>50</v>
      </c>
      <c r="J5" s="4">
        <v>33.33</v>
      </c>
      <c r="K5" s="4">
        <v>30</v>
      </c>
      <c r="L5" s="4">
        <v>84.21</v>
      </c>
    </row>
    <row r="6" spans="1:49" x14ac:dyDescent="0.2">
      <c r="A6" s="4" t="s">
        <v>223</v>
      </c>
      <c r="B6" s="4">
        <v>18</v>
      </c>
      <c r="C6" s="4" t="e">
        <v>#NUM!</v>
      </c>
      <c r="D6" s="4">
        <v>39.47</v>
      </c>
      <c r="E6" s="6">
        <v>106.14</v>
      </c>
      <c r="F6" s="4" t="s">
        <v>223</v>
      </c>
      <c r="G6" s="4">
        <v>66.67</v>
      </c>
      <c r="H6" s="4">
        <v>39.47</v>
      </c>
    </row>
    <row r="7" spans="1:49" x14ac:dyDescent="0.2">
      <c r="A7" s="4" t="s">
        <v>346</v>
      </c>
      <c r="B7" s="4">
        <v>19</v>
      </c>
      <c r="C7" s="4">
        <v>2.63</v>
      </c>
      <c r="D7" s="4">
        <v>2.63</v>
      </c>
      <c r="E7" s="6">
        <v>153.84999999999997</v>
      </c>
      <c r="F7" s="4" t="s">
        <v>346</v>
      </c>
      <c r="G7" s="4">
        <v>50</v>
      </c>
      <c r="H7" s="4">
        <v>83.33</v>
      </c>
      <c r="I7" s="4">
        <v>10</v>
      </c>
      <c r="J7" s="4">
        <v>7.89</v>
      </c>
      <c r="K7" s="4">
        <v>2.63</v>
      </c>
    </row>
    <row r="8" spans="1:49" x14ac:dyDescent="0.2">
      <c r="A8" s="4" t="s">
        <v>205</v>
      </c>
      <c r="B8" s="4">
        <v>1</v>
      </c>
      <c r="C8" s="4">
        <v>94.74</v>
      </c>
      <c r="D8" s="4">
        <v>94.74</v>
      </c>
      <c r="E8" s="6">
        <v>484.93</v>
      </c>
      <c r="F8" s="4" t="s">
        <v>205</v>
      </c>
      <c r="G8" s="4">
        <v>38.89</v>
      </c>
      <c r="H8" s="4">
        <v>96.15</v>
      </c>
      <c r="I8" s="4">
        <v>84.62</v>
      </c>
      <c r="J8" s="4">
        <v>69.23</v>
      </c>
      <c r="K8" s="4">
        <v>53.85</v>
      </c>
      <c r="L8" s="4">
        <v>42.31</v>
      </c>
      <c r="M8" s="4">
        <v>38.46</v>
      </c>
      <c r="N8" s="4">
        <v>3.85</v>
      </c>
      <c r="O8" s="4">
        <v>92.31</v>
      </c>
      <c r="P8" s="4">
        <v>80.77</v>
      </c>
      <c r="Q8" s="4">
        <v>50</v>
      </c>
      <c r="R8" s="4">
        <v>30.77</v>
      </c>
      <c r="S8" s="4">
        <v>96.67</v>
      </c>
      <c r="T8" s="4">
        <v>93.33</v>
      </c>
      <c r="U8" s="4">
        <v>90</v>
      </c>
      <c r="V8" s="4">
        <v>76.67</v>
      </c>
      <c r="W8" s="4">
        <v>16.670000000000002</v>
      </c>
      <c r="X8" s="4">
        <v>13.33</v>
      </c>
      <c r="Y8" s="4">
        <v>3.33</v>
      </c>
      <c r="Z8" s="4">
        <v>100</v>
      </c>
      <c r="AA8" s="4">
        <v>97.37</v>
      </c>
      <c r="AB8" s="4">
        <v>94.74</v>
      </c>
      <c r="AC8" s="4">
        <v>92.11</v>
      </c>
      <c r="AD8" s="4">
        <v>86.84</v>
      </c>
      <c r="AE8" s="4">
        <v>81.58</v>
      </c>
      <c r="AF8" s="4">
        <v>78.95</v>
      </c>
      <c r="AG8" s="4">
        <v>73.680000000000007</v>
      </c>
      <c r="AH8" s="4">
        <v>68.42</v>
      </c>
      <c r="AI8" s="4">
        <v>63.16</v>
      </c>
      <c r="AJ8" s="4">
        <v>60.53</v>
      </c>
      <c r="AK8" s="4">
        <v>44.74</v>
      </c>
      <c r="AL8" s="4">
        <v>36.840000000000003</v>
      </c>
      <c r="AM8" s="4">
        <v>34.21</v>
      </c>
      <c r="AN8" s="4">
        <v>31.58</v>
      </c>
      <c r="AO8" s="4">
        <v>23.68</v>
      </c>
      <c r="AP8" s="4">
        <v>15.79</v>
      </c>
      <c r="AQ8" s="4">
        <v>85.29</v>
      </c>
      <c r="AR8" s="4">
        <v>67.650000000000006</v>
      </c>
      <c r="AS8" s="4">
        <v>47.06</v>
      </c>
      <c r="AT8" s="4">
        <v>35.29</v>
      </c>
      <c r="AU8" s="4">
        <v>32.35</v>
      </c>
      <c r="AV8" s="4">
        <v>14.71</v>
      </c>
      <c r="AW8" s="4">
        <v>11.76</v>
      </c>
    </row>
    <row r="9" spans="1:49" x14ac:dyDescent="0.2">
      <c r="A9" s="4" t="s">
        <v>532</v>
      </c>
      <c r="B9" s="4">
        <v>14</v>
      </c>
      <c r="C9" s="4" t="e">
        <v>#NUM!</v>
      </c>
      <c r="D9" s="4">
        <v>27.78</v>
      </c>
      <c r="E9" s="6">
        <v>27.78</v>
      </c>
      <c r="F9" s="4" t="s">
        <v>532</v>
      </c>
      <c r="G9" s="4">
        <v>27.78</v>
      </c>
    </row>
    <row r="10" spans="1:49" x14ac:dyDescent="0.2">
      <c r="A10" s="4" t="s">
        <v>217</v>
      </c>
      <c r="B10" s="4">
        <v>2</v>
      </c>
      <c r="C10" s="4">
        <v>43.33</v>
      </c>
      <c r="D10" s="4">
        <v>43.33</v>
      </c>
      <c r="E10" s="6">
        <v>371.38</v>
      </c>
      <c r="F10" s="4" t="s">
        <v>217</v>
      </c>
      <c r="G10" s="4">
        <v>16.670000000000002</v>
      </c>
      <c r="H10" s="4">
        <v>88.46</v>
      </c>
      <c r="I10" s="4">
        <v>80.77</v>
      </c>
      <c r="J10" s="4">
        <v>30.77</v>
      </c>
      <c r="K10" s="4">
        <v>3.85</v>
      </c>
      <c r="L10" s="4">
        <v>100</v>
      </c>
      <c r="M10" s="4">
        <v>43.33</v>
      </c>
      <c r="N10" s="4">
        <v>6.67</v>
      </c>
      <c r="O10" s="4">
        <v>58.82</v>
      </c>
      <c r="P10" s="4">
        <v>38.24</v>
      </c>
      <c r="Q10" s="4">
        <v>20.59</v>
      </c>
    </row>
    <row r="11" spans="1:49" x14ac:dyDescent="0.2">
      <c r="A11" s="4" t="s">
        <v>213</v>
      </c>
      <c r="B11" s="4">
        <v>9</v>
      </c>
      <c r="C11" s="4">
        <v>15.38</v>
      </c>
      <c r="D11" s="4">
        <v>15.38</v>
      </c>
      <c r="E11" s="6">
        <v>226.68</v>
      </c>
      <c r="F11" s="4" t="s">
        <v>213</v>
      </c>
      <c r="G11" s="4">
        <v>5.56</v>
      </c>
      <c r="H11" s="4">
        <v>84.62</v>
      </c>
      <c r="I11" s="4">
        <v>19.23</v>
      </c>
      <c r="J11" s="4">
        <v>15.38</v>
      </c>
      <c r="K11" s="4">
        <v>63.33</v>
      </c>
      <c r="L11" s="4">
        <v>13.16</v>
      </c>
      <c r="M11" s="4">
        <v>44.12</v>
      </c>
    </row>
    <row r="12" spans="1:49" x14ac:dyDescent="0.2">
      <c r="A12" s="4" t="s">
        <v>220</v>
      </c>
      <c r="B12" s="4">
        <v>7</v>
      </c>
      <c r="C12" s="4">
        <v>52.94</v>
      </c>
      <c r="D12" s="4">
        <v>52.94</v>
      </c>
      <c r="E12" s="6">
        <v>325.10999999999996</v>
      </c>
      <c r="F12" s="4" t="s">
        <v>220</v>
      </c>
      <c r="G12" s="4">
        <v>61.54</v>
      </c>
      <c r="H12" s="4">
        <v>57.69</v>
      </c>
      <c r="I12" s="4">
        <v>34.619999999999997</v>
      </c>
      <c r="J12" s="4">
        <v>28.95</v>
      </c>
      <c r="K12" s="4">
        <v>82.35</v>
      </c>
      <c r="L12" s="4">
        <v>70.59</v>
      </c>
      <c r="M12" s="4">
        <v>52.94</v>
      </c>
      <c r="N12" s="4">
        <v>8.82</v>
      </c>
      <c r="O12" s="4">
        <v>5.88</v>
      </c>
    </row>
    <row r="13" spans="1:49" x14ac:dyDescent="0.2">
      <c r="A13" s="4" t="s">
        <v>222</v>
      </c>
      <c r="B13" s="4">
        <v>12</v>
      </c>
      <c r="C13" s="4" t="e">
        <v>#NUM!</v>
      </c>
      <c r="D13" s="4">
        <v>2.94</v>
      </c>
      <c r="E13" s="6">
        <v>164.47</v>
      </c>
      <c r="F13" s="4" t="s">
        <v>222</v>
      </c>
      <c r="G13" s="4">
        <v>57.69</v>
      </c>
      <c r="H13" s="4">
        <v>96.15</v>
      </c>
      <c r="I13" s="4">
        <v>7.69</v>
      </c>
      <c r="J13" s="4">
        <v>2.94</v>
      </c>
    </row>
    <row r="14" spans="1:49" x14ac:dyDescent="0.2">
      <c r="A14" s="4" t="s">
        <v>221</v>
      </c>
      <c r="B14" s="4">
        <v>6</v>
      </c>
      <c r="C14" s="4">
        <v>53.85</v>
      </c>
      <c r="D14" s="4">
        <v>53.85</v>
      </c>
      <c r="E14" s="6">
        <v>350.26</v>
      </c>
      <c r="F14" s="4" t="s">
        <v>221</v>
      </c>
      <c r="G14" s="4">
        <v>34.619999999999997</v>
      </c>
      <c r="H14" s="4">
        <v>23.08</v>
      </c>
      <c r="I14" s="4">
        <v>11.54</v>
      </c>
      <c r="J14" s="4">
        <v>88.46</v>
      </c>
      <c r="K14" s="4">
        <v>73.08</v>
      </c>
      <c r="L14" s="4">
        <v>61.54</v>
      </c>
      <c r="M14" s="4">
        <v>53.85</v>
      </c>
      <c r="N14" s="4">
        <v>26.92</v>
      </c>
      <c r="O14" s="4">
        <v>73.33</v>
      </c>
      <c r="P14" s="4">
        <v>23.33</v>
      </c>
      <c r="Q14" s="4">
        <v>18.420000000000002</v>
      </c>
      <c r="R14" s="4">
        <v>10.53</v>
      </c>
      <c r="S14" s="4">
        <v>50</v>
      </c>
      <c r="T14" s="4">
        <v>41.18</v>
      </c>
      <c r="U14" s="4">
        <v>17.649999999999999</v>
      </c>
    </row>
    <row r="15" spans="1:49" x14ac:dyDescent="0.2">
      <c r="A15" s="4" t="s">
        <v>226</v>
      </c>
      <c r="B15" s="4">
        <v>13</v>
      </c>
      <c r="C15" s="4" t="e">
        <v>#NUM!</v>
      </c>
      <c r="D15" s="4">
        <v>19.23</v>
      </c>
      <c r="E15" s="6">
        <v>19.23</v>
      </c>
      <c r="F15" s="4" t="s">
        <v>226</v>
      </c>
      <c r="G15" s="4">
        <v>19.23</v>
      </c>
    </row>
    <row r="16" spans="1:49" x14ac:dyDescent="0.2">
      <c r="A16" s="4" t="s">
        <v>470</v>
      </c>
      <c r="B16" s="4">
        <v>16</v>
      </c>
      <c r="C16" s="4" t="e">
        <v>#NUM!</v>
      </c>
      <c r="D16" s="4">
        <v>7.69</v>
      </c>
      <c r="E16" s="6">
        <v>7.69</v>
      </c>
      <c r="F16" s="4" t="s">
        <v>470</v>
      </c>
      <c r="G16" s="4">
        <v>7.69</v>
      </c>
    </row>
    <row r="17" spans="1:12" x14ac:dyDescent="0.2">
      <c r="A17" s="4" t="s">
        <v>218</v>
      </c>
      <c r="B17" s="4">
        <v>10</v>
      </c>
      <c r="C17" s="4">
        <v>21.05</v>
      </c>
      <c r="D17" s="4">
        <v>21.05</v>
      </c>
      <c r="E17" s="6">
        <v>226.64999999999998</v>
      </c>
      <c r="F17" s="4" t="s">
        <v>218</v>
      </c>
      <c r="G17" s="4">
        <v>46.15</v>
      </c>
      <c r="H17" s="4">
        <v>52.63</v>
      </c>
      <c r="I17" s="4">
        <v>42.11</v>
      </c>
      <c r="J17" s="4">
        <v>21.05</v>
      </c>
      <c r="K17" s="4">
        <v>64.709999999999994</v>
      </c>
    </row>
    <row r="18" spans="1:12" x14ac:dyDescent="0.2">
      <c r="A18" s="4" t="s">
        <v>345</v>
      </c>
      <c r="B18" s="4">
        <v>8</v>
      </c>
      <c r="C18" s="4">
        <v>26.32</v>
      </c>
      <c r="D18" s="4">
        <v>26.32</v>
      </c>
      <c r="E18" s="6">
        <v>286.33000000000004</v>
      </c>
      <c r="F18" s="4" t="s">
        <v>345</v>
      </c>
      <c r="G18" s="4">
        <v>11.54</v>
      </c>
      <c r="H18" s="4">
        <v>86.67</v>
      </c>
      <c r="I18" s="4">
        <v>70</v>
      </c>
      <c r="J18" s="4">
        <v>66.67</v>
      </c>
      <c r="K18" s="4">
        <v>36.67</v>
      </c>
      <c r="L18" s="4">
        <v>26.32</v>
      </c>
    </row>
    <row r="19" spans="1:12" x14ac:dyDescent="0.2">
      <c r="A19" s="4" t="s">
        <v>1410</v>
      </c>
      <c r="B19" s="4">
        <v>21</v>
      </c>
      <c r="C19" s="4" t="e">
        <v>#NUM!</v>
      </c>
      <c r="D19" s="4">
        <v>76.47</v>
      </c>
      <c r="E19" s="6">
        <v>76.47</v>
      </c>
      <c r="F19" s="4" t="s">
        <v>1410</v>
      </c>
      <c r="G19" s="4">
        <v>76.47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AF39-0613-4273-979C-B5C395C8BD36}">
  <sheetPr codeName="List2"/>
  <dimension ref="A2:G212"/>
  <sheetViews>
    <sheetView workbookViewId="0">
      <selection activeCell="G26" sqref="G26"/>
    </sheetView>
  </sheetViews>
  <sheetFormatPr defaultRowHeight="15" x14ac:dyDescent="0.25"/>
  <cols>
    <col min="2" max="2" width="4.28515625" bestFit="1" customWidth="1"/>
    <col min="3" max="3" width="20.85546875" bestFit="1" customWidth="1"/>
    <col min="5" max="5" width="6.5703125" bestFit="1" customWidth="1"/>
    <col min="6" max="6" width="6.5703125" customWidth="1"/>
    <col min="7" max="7" width="43.42578125" bestFit="1" customWidth="1"/>
  </cols>
  <sheetData>
    <row r="2" spans="1:7" x14ac:dyDescent="0.25">
      <c r="F2" s="3">
        <v>17</v>
      </c>
    </row>
    <row r="3" spans="1:7" x14ac:dyDescent="0.25">
      <c r="A3">
        <v>1</v>
      </c>
      <c r="B3" s="9" t="s">
        <v>72</v>
      </c>
      <c r="C3" s="1" t="s">
        <v>263</v>
      </c>
      <c r="D3" s="1" t="s">
        <v>264</v>
      </c>
      <c r="E3" s="1" t="s">
        <v>1411</v>
      </c>
      <c r="F3" s="2">
        <f>ROUND(MAX(0,((1+$F$2 - $A3)/$F$2)*100),2)</f>
        <v>100</v>
      </c>
    </row>
    <row r="4" spans="1:7" x14ac:dyDescent="0.25">
      <c r="A4">
        <v>2</v>
      </c>
      <c r="B4" s="9" t="s">
        <v>72</v>
      </c>
      <c r="C4" s="1" t="s">
        <v>794</v>
      </c>
      <c r="D4" s="1" t="s">
        <v>795</v>
      </c>
      <c r="E4" s="1" t="s">
        <v>1412</v>
      </c>
      <c r="F4" s="2">
        <f>ROUND(MAX(0,((1+$F$2 - $A4)/$F$2)*100),2)</f>
        <v>94.12</v>
      </c>
    </row>
    <row r="5" spans="1:7" x14ac:dyDescent="0.25">
      <c r="A5">
        <v>3</v>
      </c>
      <c r="B5" s="9" t="s">
        <v>72</v>
      </c>
      <c r="C5" s="1" t="s">
        <v>258</v>
      </c>
      <c r="D5" s="1" t="s">
        <v>259</v>
      </c>
      <c r="E5" s="1" t="s">
        <v>1413</v>
      </c>
      <c r="F5" s="2">
        <f>ROUND(MAX(0,((1+$F$2 - $A5)/$F$2)*100),2)</f>
        <v>88.24</v>
      </c>
    </row>
    <row r="6" spans="1:7" x14ac:dyDescent="0.25">
      <c r="A6">
        <v>4</v>
      </c>
      <c r="B6" s="9" t="s">
        <v>72</v>
      </c>
      <c r="C6" s="1" t="s">
        <v>99</v>
      </c>
      <c r="D6" s="1" t="s">
        <v>100</v>
      </c>
      <c r="E6" s="1" t="s">
        <v>1195</v>
      </c>
      <c r="F6" s="2">
        <f>ROUND(MAX(0,((1+$F$2 - $A6)/$F$2)*100),2)</f>
        <v>82.35</v>
      </c>
    </row>
    <row r="7" spans="1:7" x14ac:dyDescent="0.25">
      <c r="B7" s="9" t="s">
        <v>72</v>
      </c>
      <c r="C7" s="1" t="s">
        <v>799</v>
      </c>
      <c r="D7" s="1" t="s">
        <v>1414</v>
      </c>
      <c r="E7" s="1" t="s">
        <v>364</v>
      </c>
      <c r="F7" s="1"/>
      <c r="G7" t="s">
        <v>1285</v>
      </c>
    </row>
    <row r="8" spans="1:7" x14ac:dyDescent="0.25">
      <c r="A8">
        <v>5</v>
      </c>
      <c r="B8" s="9" t="s">
        <v>72</v>
      </c>
      <c r="C8" s="1" t="s">
        <v>475</v>
      </c>
      <c r="D8" s="1" t="s">
        <v>476</v>
      </c>
      <c r="E8" s="1" t="s">
        <v>1415</v>
      </c>
      <c r="F8" s="2">
        <f>ROUND(MAX(0,((1+$F$2 - $A8)/$F$2)*100),2)</f>
        <v>76.47</v>
      </c>
    </row>
    <row r="9" spans="1:7" x14ac:dyDescent="0.25">
      <c r="A9">
        <v>6</v>
      </c>
      <c r="B9" s="9" t="s">
        <v>72</v>
      </c>
      <c r="C9" s="1" t="s">
        <v>571</v>
      </c>
      <c r="D9" s="1" t="s">
        <v>572</v>
      </c>
      <c r="E9" s="1" t="s">
        <v>1416</v>
      </c>
      <c r="F9" s="2">
        <f>ROUND(MAX(0,((1+$F$2 - $A9)/$F$2)*100),2)</f>
        <v>70.59</v>
      </c>
    </row>
    <row r="10" spans="1:7" x14ac:dyDescent="0.25">
      <c r="A10">
        <v>7</v>
      </c>
      <c r="B10" s="9" t="s">
        <v>72</v>
      </c>
      <c r="C10" s="1" t="s">
        <v>1417</v>
      </c>
      <c r="D10" s="1" t="s">
        <v>1418</v>
      </c>
      <c r="E10" s="1" t="s">
        <v>771</v>
      </c>
      <c r="F10" s="2">
        <f>ROUND(MAX(0,((1+$F$2 - $A10)/$F$2)*100),2)</f>
        <v>64.709999999999994</v>
      </c>
    </row>
    <row r="11" spans="1:7" x14ac:dyDescent="0.25">
      <c r="A11">
        <v>8</v>
      </c>
      <c r="B11" s="9" t="s">
        <v>72</v>
      </c>
      <c r="C11" s="1" t="s">
        <v>252</v>
      </c>
      <c r="D11" s="1" t="s">
        <v>253</v>
      </c>
      <c r="E11" s="1" t="s">
        <v>1419</v>
      </c>
      <c r="F11" s="2">
        <f>ROUND(MAX(0,((1+$F$2 - $A11)/$F$2)*100),2)</f>
        <v>58.82</v>
      </c>
    </row>
    <row r="12" spans="1:7" x14ac:dyDescent="0.25">
      <c r="A12">
        <v>9</v>
      </c>
      <c r="B12" s="9" t="s">
        <v>72</v>
      </c>
      <c r="C12" s="1" t="s">
        <v>580</v>
      </c>
      <c r="D12" s="1" t="s">
        <v>581</v>
      </c>
      <c r="E12" s="1" t="s">
        <v>1420</v>
      </c>
      <c r="F12" s="2">
        <f>ROUND(MAX(0,((1+$F$2 - $A12)/$F$2)*100),2)</f>
        <v>52.94</v>
      </c>
    </row>
    <row r="13" spans="1:7" x14ac:dyDescent="0.25">
      <c r="A13">
        <v>10</v>
      </c>
      <c r="B13" s="9" t="s">
        <v>72</v>
      </c>
      <c r="C13" s="1" t="s">
        <v>260</v>
      </c>
      <c r="D13" s="1" t="s">
        <v>261</v>
      </c>
      <c r="E13" s="1" t="s">
        <v>715</v>
      </c>
      <c r="F13" s="2">
        <f>ROUND(MAX(0,((1+$F$2 - $A13)/$F$2)*100),2)</f>
        <v>47.06</v>
      </c>
    </row>
    <row r="14" spans="1:7" x14ac:dyDescent="0.25">
      <c r="A14">
        <v>11</v>
      </c>
      <c r="B14" s="9" t="s">
        <v>72</v>
      </c>
      <c r="C14" s="1" t="s">
        <v>573</v>
      </c>
      <c r="D14" s="1" t="s">
        <v>574</v>
      </c>
      <c r="E14" s="1" t="s">
        <v>366</v>
      </c>
      <c r="F14" s="2">
        <f>ROUND(MAX(0,((1+$F$2 - $A14)/$F$2)*100),2)</f>
        <v>41.18</v>
      </c>
    </row>
    <row r="15" spans="1:7" x14ac:dyDescent="0.25">
      <c r="A15">
        <v>12</v>
      </c>
      <c r="B15" s="9" t="s">
        <v>72</v>
      </c>
      <c r="C15" s="1" t="s">
        <v>979</v>
      </c>
      <c r="D15" s="1" t="s">
        <v>980</v>
      </c>
      <c r="E15" s="1" t="s">
        <v>1421</v>
      </c>
      <c r="F15" s="2">
        <f>ROUND(MAX(0,((1+$F$2 - $A15)/$F$2)*100),2)</f>
        <v>35.29</v>
      </c>
    </row>
    <row r="16" spans="1:7" x14ac:dyDescent="0.25">
      <c r="A16">
        <v>13</v>
      </c>
      <c r="B16" s="9" t="s">
        <v>72</v>
      </c>
      <c r="C16" s="1" t="s">
        <v>265</v>
      </c>
      <c r="D16" s="1" t="s">
        <v>266</v>
      </c>
      <c r="E16" s="1" t="s">
        <v>1422</v>
      </c>
      <c r="F16" s="2">
        <f>ROUND(MAX(0,((1+$F$2 - $A16)/$F$2)*100),2)</f>
        <v>29.41</v>
      </c>
    </row>
    <row r="17" spans="1:7" x14ac:dyDescent="0.25">
      <c r="A17">
        <v>14</v>
      </c>
      <c r="B17" s="9" t="s">
        <v>72</v>
      </c>
      <c r="C17" s="1" t="s">
        <v>577</v>
      </c>
      <c r="D17" s="1" t="s">
        <v>578</v>
      </c>
      <c r="E17" s="1" t="s">
        <v>1423</v>
      </c>
      <c r="F17" s="2">
        <f>ROUND(MAX(0,((1+$F$2 - $A17)/$F$2)*100),2)</f>
        <v>23.53</v>
      </c>
    </row>
    <row r="18" spans="1:7" x14ac:dyDescent="0.25">
      <c r="A18">
        <v>15</v>
      </c>
      <c r="B18" s="9" t="s">
        <v>72</v>
      </c>
      <c r="C18" s="1" t="s">
        <v>359</v>
      </c>
      <c r="D18" s="1" t="s">
        <v>360</v>
      </c>
      <c r="E18" s="1" t="s">
        <v>1424</v>
      </c>
      <c r="F18" s="2">
        <f>ROUND(MAX(0,((1+$F$2 - $A18)/$F$2)*100),2)</f>
        <v>17.649999999999999</v>
      </c>
    </row>
    <row r="19" spans="1:7" x14ac:dyDescent="0.25">
      <c r="A19">
        <v>16</v>
      </c>
      <c r="B19" s="9" t="s">
        <v>72</v>
      </c>
      <c r="C19" s="1" t="s">
        <v>821</v>
      </c>
      <c r="D19" s="1" t="s">
        <v>822</v>
      </c>
      <c r="E19" s="1" t="s">
        <v>1425</v>
      </c>
      <c r="F19" s="2">
        <f>ROUND(MAX(0,((1+$F$2 - $A19)/$F$2)*100),2)</f>
        <v>11.76</v>
      </c>
    </row>
    <row r="20" spans="1:7" x14ac:dyDescent="0.25">
      <c r="A20">
        <v>17</v>
      </c>
      <c r="B20" s="9" t="s">
        <v>72</v>
      </c>
      <c r="C20" s="1" t="s">
        <v>583</v>
      </c>
      <c r="D20" s="1" t="s">
        <v>584</v>
      </c>
      <c r="E20" s="1" t="s">
        <v>1426</v>
      </c>
      <c r="F20" s="2">
        <f>ROUND(MAX(0,((1+$F$2 - $A20)/$F$2)*100),2)</f>
        <v>5.88</v>
      </c>
    </row>
    <row r="21" spans="1:7" x14ac:dyDescent="0.25">
      <c r="B21" s="9" t="s">
        <v>72</v>
      </c>
      <c r="C21" s="1" t="s">
        <v>817</v>
      </c>
      <c r="D21" s="1" t="s">
        <v>818</v>
      </c>
      <c r="E21" s="1" t="s">
        <v>29</v>
      </c>
      <c r="F21" s="1"/>
      <c r="G21" t="s">
        <v>1202</v>
      </c>
    </row>
    <row r="22" spans="1:7" x14ac:dyDescent="0.25">
      <c r="B22" s="9"/>
      <c r="C22" s="1"/>
      <c r="D22" s="1"/>
      <c r="E22" s="1"/>
      <c r="F22" s="1"/>
    </row>
    <row r="23" spans="1:7" x14ac:dyDescent="0.25">
      <c r="B23" s="9"/>
      <c r="C23" s="1"/>
      <c r="D23" s="1"/>
      <c r="E23" s="1"/>
      <c r="F23" s="3">
        <v>26</v>
      </c>
    </row>
    <row r="24" spans="1:7" x14ac:dyDescent="0.25">
      <c r="A24">
        <v>1</v>
      </c>
      <c r="B24" s="9" t="s">
        <v>0</v>
      </c>
      <c r="C24" s="1" t="s">
        <v>199</v>
      </c>
      <c r="D24" s="1" t="s">
        <v>200</v>
      </c>
      <c r="E24" s="1" t="s">
        <v>1427</v>
      </c>
      <c r="F24" s="2">
        <f>ROUND(MAX(0,((1+$F$23 - $A24)/$F$23)*100),2)</f>
        <v>100</v>
      </c>
    </row>
    <row r="25" spans="1:7" x14ac:dyDescent="0.25">
      <c r="A25">
        <v>2</v>
      </c>
      <c r="B25" s="9" t="s">
        <v>0</v>
      </c>
      <c r="C25" s="1" t="s">
        <v>79</v>
      </c>
      <c r="D25" s="1" t="s">
        <v>80</v>
      </c>
      <c r="E25" s="1" t="s">
        <v>1428</v>
      </c>
      <c r="F25" s="2">
        <f>ROUND(MAX(0,((1+$F$23 - $A25)/$F$23)*100),2)</f>
        <v>96.15</v>
      </c>
    </row>
    <row r="26" spans="1:7" x14ac:dyDescent="0.25">
      <c r="A26">
        <v>3</v>
      </c>
      <c r="B26" s="9" t="s">
        <v>0</v>
      </c>
      <c r="C26" s="1" t="s">
        <v>81</v>
      </c>
      <c r="D26" s="1" t="s">
        <v>82</v>
      </c>
      <c r="E26" s="1" t="s">
        <v>1429</v>
      </c>
      <c r="F26" s="2">
        <f>ROUND(MAX(0,((1+$F$23 - $A26)/$F$23)*100),2)</f>
        <v>92.31</v>
      </c>
    </row>
    <row r="27" spans="1:7" x14ac:dyDescent="0.25">
      <c r="A27">
        <v>4</v>
      </c>
      <c r="B27" s="9" t="s">
        <v>0</v>
      </c>
      <c r="C27" s="1" t="s">
        <v>1016</v>
      </c>
      <c r="D27" s="1" t="s">
        <v>1017</v>
      </c>
      <c r="E27" s="1" t="s">
        <v>709</v>
      </c>
      <c r="F27" s="2">
        <f>ROUND(MAX(0,((1+$F$23 - $A27)/$F$23)*100),2)</f>
        <v>88.46</v>
      </c>
    </row>
    <row r="28" spans="1:7" x14ac:dyDescent="0.25">
      <c r="A28">
        <v>5</v>
      </c>
      <c r="B28" s="9" t="s">
        <v>0</v>
      </c>
      <c r="C28" s="1" t="s">
        <v>85</v>
      </c>
      <c r="D28" s="1" t="s">
        <v>86</v>
      </c>
      <c r="E28" s="1" t="s">
        <v>1430</v>
      </c>
      <c r="F28" s="2">
        <f>ROUND(MAX(0,((1+$F$23 - $A28)/$F$23)*100),2)</f>
        <v>84.62</v>
      </c>
    </row>
    <row r="29" spans="1:7" x14ac:dyDescent="0.25">
      <c r="A29">
        <v>6</v>
      </c>
      <c r="B29" s="9" t="s">
        <v>0</v>
      </c>
      <c r="C29" s="1" t="s">
        <v>247</v>
      </c>
      <c r="D29" s="1" t="s">
        <v>248</v>
      </c>
      <c r="E29" s="1" t="s">
        <v>1431</v>
      </c>
      <c r="F29" s="2">
        <f>ROUND(MAX(0,((1+$F$23 - $A29)/$F$23)*100),2)</f>
        <v>80.77</v>
      </c>
    </row>
    <row r="30" spans="1:7" x14ac:dyDescent="0.25">
      <c r="A30">
        <v>7</v>
      </c>
      <c r="B30" s="9" t="s">
        <v>0</v>
      </c>
      <c r="C30" s="1" t="s">
        <v>75</v>
      </c>
      <c r="D30" s="1" t="s">
        <v>76</v>
      </c>
      <c r="E30" s="1" t="s">
        <v>807</v>
      </c>
      <c r="F30" s="2">
        <f>ROUND(MAX(0,((1+$F$23 - $A30)/$F$23)*100),2)</f>
        <v>76.92</v>
      </c>
    </row>
    <row r="31" spans="1:7" x14ac:dyDescent="0.25">
      <c r="A31">
        <v>8</v>
      </c>
      <c r="B31" s="9" t="s">
        <v>0</v>
      </c>
      <c r="C31" s="1" t="s">
        <v>173</v>
      </c>
      <c r="D31" s="1" t="s">
        <v>174</v>
      </c>
      <c r="E31" s="1" t="s">
        <v>1432</v>
      </c>
      <c r="F31" s="2">
        <f>ROUND(MAX(0,((1+$F$23 - $A31)/$F$23)*100),2)</f>
        <v>73.08</v>
      </c>
    </row>
    <row r="32" spans="1:7" x14ac:dyDescent="0.25">
      <c r="A32">
        <v>9</v>
      </c>
      <c r="B32" s="9" t="s">
        <v>0</v>
      </c>
      <c r="C32" s="1" t="s">
        <v>83</v>
      </c>
      <c r="D32" s="1" t="s">
        <v>84</v>
      </c>
      <c r="E32" s="1" t="s">
        <v>1299</v>
      </c>
      <c r="F32" s="2">
        <f>ROUND(MAX(0,((1+$F$23 - $A32)/$F$23)*100),2)</f>
        <v>69.23</v>
      </c>
    </row>
    <row r="33" spans="1:7" x14ac:dyDescent="0.25">
      <c r="A33">
        <v>10</v>
      </c>
      <c r="B33" s="9" t="s">
        <v>0</v>
      </c>
      <c r="C33" s="1" t="s">
        <v>73</v>
      </c>
      <c r="D33" s="1" t="s">
        <v>74</v>
      </c>
      <c r="E33" s="1" t="s">
        <v>365</v>
      </c>
      <c r="F33" s="2">
        <f>ROUND(MAX(0,((1+$F$23 - $A33)/$F$23)*100),2)</f>
        <v>65.38</v>
      </c>
    </row>
    <row r="34" spans="1:7" x14ac:dyDescent="0.25">
      <c r="A34">
        <v>11</v>
      </c>
      <c r="B34" s="9" t="s">
        <v>0</v>
      </c>
      <c r="C34" s="1" t="s">
        <v>250</v>
      </c>
      <c r="D34" s="1" t="s">
        <v>251</v>
      </c>
      <c r="E34" s="1" t="s">
        <v>1433</v>
      </c>
      <c r="F34" s="2">
        <f>ROUND(MAX(0,((1+$F$23 - $A34)/$F$23)*100),2)</f>
        <v>61.54</v>
      </c>
    </row>
    <row r="35" spans="1:7" x14ac:dyDescent="0.25">
      <c r="A35">
        <v>12</v>
      </c>
      <c r="B35" s="9" t="s">
        <v>0</v>
      </c>
      <c r="C35" s="1" t="s">
        <v>91</v>
      </c>
      <c r="D35" s="1" t="s">
        <v>92</v>
      </c>
      <c r="E35" s="1" t="s">
        <v>1434</v>
      </c>
      <c r="F35" s="2">
        <f>ROUND(MAX(0,((1+$F$23 - $A35)/$F$23)*100),2)</f>
        <v>57.69</v>
      </c>
    </row>
    <row r="36" spans="1:7" x14ac:dyDescent="0.25">
      <c r="A36">
        <v>13</v>
      </c>
      <c r="B36" s="9" t="s">
        <v>0</v>
      </c>
      <c r="C36" s="1" t="s">
        <v>838</v>
      </c>
      <c r="D36" s="1" t="s">
        <v>429</v>
      </c>
      <c r="E36" s="1" t="s">
        <v>1435</v>
      </c>
      <c r="F36" s="2">
        <f>ROUND(MAX(0,((1+$F$23 - $A36)/$F$23)*100),2)</f>
        <v>53.85</v>
      </c>
    </row>
    <row r="37" spans="1:7" x14ac:dyDescent="0.25">
      <c r="A37">
        <v>14</v>
      </c>
      <c r="B37" s="9" t="s">
        <v>0</v>
      </c>
      <c r="C37" s="1" t="s">
        <v>256</v>
      </c>
      <c r="D37" s="1" t="s">
        <v>257</v>
      </c>
      <c r="E37" s="1" t="s">
        <v>1352</v>
      </c>
      <c r="F37" s="2">
        <f>ROUND(MAX(0,((1+$F$23 - $A37)/$F$23)*100),2)</f>
        <v>50</v>
      </c>
    </row>
    <row r="38" spans="1:7" x14ac:dyDescent="0.25">
      <c r="A38">
        <v>15</v>
      </c>
      <c r="B38" s="9" t="s">
        <v>0</v>
      </c>
      <c r="C38" s="1" t="s">
        <v>480</v>
      </c>
      <c r="D38" s="1" t="s">
        <v>481</v>
      </c>
      <c r="E38" s="1" t="s">
        <v>1436</v>
      </c>
      <c r="F38" s="2">
        <f>ROUND(MAX(0,((1+$F$23 - $A38)/$F$23)*100),2)</f>
        <v>46.15</v>
      </c>
    </row>
    <row r="39" spans="1:7" x14ac:dyDescent="0.25">
      <c r="A39">
        <v>16</v>
      </c>
      <c r="B39" s="9" t="s">
        <v>0</v>
      </c>
      <c r="C39" s="1" t="s">
        <v>238</v>
      </c>
      <c r="D39" s="1" t="s">
        <v>239</v>
      </c>
      <c r="E39" s="1" t="s">
        <v>1437</v>
      </c>
      <c r="F39" s="2">
        <f>ROUND(MAX(0,((1+$F$23 - $A39)/$F$23)*100),2)</f>
        <v>42.31</v>
      </c>
    </row>
    <row r="40" spans="1:7" x14ac:dyDescent="0.25">
      <c r="A40">
        <v>17</v>
      </c>
      <c r="B40" s="9" t="s">
        <v>0</v>
      </c>
      <c r="C40" s="1" t="s">
        <v>601</v>
      </c>
      <c r="D40" s="1" t="s">
        <v>602</v>
      </c>
      <c r="E40" s="1" t="s">
        <v>1438</v>
      </c>
      <c r="F40" s="2">
        <f>ROUND(MAX(0,((1+$F$23 - $A40)/$F$23)*100),2)</f>
        <v>38.46</v>
      </c>
    </row>
    <row r="41" spans="1:7" x14ac:dyDescent="0.25">
      <c r="A41">
        <v>18</v>
      </c>
      <c r="B41" s="9" t="s">
        <v>0</v>
      </c>
      <c r="C41" s="1" t="s">
        <v>613</v>
      </c>
      <c r="D41" s="1" t="s">
        <v>614</v>
      </c>
      <c r="E41" s="1" t="s">
        <v>1439</v>
      </c>
      <c r="F41" s="2">
        <f>ROUND(MAX(0,((1+$F$23 - $A41)/$F$23)*100),2)</f>
        <v>34.619999999999997</v>
      </c>
    </row>
    <row r="42" spans="1:7" x14ac:dyDescent="0.25">
      <c r="A42">
        <v>19</v>
      </c>
      <c r="B42" s="9" t="s">
        <v>0</v>
      </c>
      <c r="C42" s="1" t="s">
        <v>1214</v>
      </c>
      <c r="D42" s="1" t="s">
        <v>1215</v>
      </c>
      <c r="E42" s="1" t="s">
        <v>1440</v>
      </c>
      <c r="F42" s="2">
        <f>ROUND(MAX(0,((1+$F$23 - $A42)/$F$23)*100),2)</f>
        <v>30.77</v>
      </c>
    </row>
    <row r="43" spans="1:7" x14ac:dyDescent="0.25">
      <c r="A43">
        <v>20</v>
      </c>
      <c r="B43" s="9" t="s">
        <v>0</v>
      </c>
      <c r="C43" s="1" t="s">
        <v>605</v>
      </c>
      <c r="D43" s="1" t="s">
        <v>606</v>
      </c>
      <c r="E43" s="1" t="s">
        <v>1441</v>
      </c>
      <c r="F43" s="2">
        <f>ROUND(MAX(0,((1+$F$23 - $A43)/$F$23)*100),2)</f>
        <v>26.92</v>
      </c>
    </row>
    <row r="44" spans="1:7" x14ac:dyDescent="0.25">
      <c r="A44">
        <v>21</v>
      </c>
      <c r="B44" s="9" t="s">
        <v>0</v>
      </c>
      <c r="C44" s="1" t="s">
        <v>278</v>
      </c>
      <c r="D44" s="1" t="s">
        <v>279</v>
      </c>
      <c r="E44" s="1" t="s">
        <v>1114</v>
      </c>
      <c r="F44" s="2">
        <f>ROUND(MAX(0,((1+$F$23 - $A44)/$F$23)*100),2)</f>
        <v>23.08</v>
      </c>
    </row>
    <row r="45" spans="1:7" x14ac:dyDescent="0.25">
      <c r="A45">
        <v>22</v>
      </c>
      <c r="B45" s="9" t="s">
        <v>0</v>
      </c>
      <c r="C45" s="1" t="s">
        <v>351</v>
      </c>
      <c r="D45" s="1" t="s">
        <v>352</v>
      </c>
      <c r="E45" s="1" t="s">
        <v>1013</v>
      </c>
      <c r="F45" s="2">
        <f>ROUND(MAX(0,((1+$F$23 - $A45)/$F$23)*100),2)</f>
        <v>19.23</v>
      </c>
    </row>
    <row r="46" spans="1:7" x14ac:dyDescent="0.25">
      <c r="B46" s="9" t="s">
        <v>0</v>
      </c>
      <c r="C46" s="1" t="s">
        <v>1442</v>
      </c>
      <c r="D46" s="1" t="s">
        <v>1443</v>
      </c>
      <c r="E46" s="1" t="s">
        <v>1444</v>
      </c>
      <c r="F46" s="1"/>
      <c r="G46" t="s">
        <v>1285</v>
      </c>
    </row>
    <row r="47" spans="1:7" x14ac:dyDescent="0.25">
      <c r="A47">
        <v>23</v>
      </c>
      <c r="B47" s="9" t="s">
        <v>0</v>
      </c>
      <c r="C47" s="1" t="s">
        <v>353</v>
      </c>
      <c r="D47" s="1" t="s">
        <v>354</v>
      </c>
      <c r="E47" s="1" t="s">
        <v>1445</v>
      </c>
      <c r="F47" s="2">
        <f>ROUND(MAX(0,((1+$F$23 - $A47)/$F$23)*100),2)</f>
        <v>15.38</v>
      </c>
    </row>
    <row r="48" spans="1:7" x14ac:dyDescent="0.25">
      <c r="A48">
        <v>24</v>
      </c>
      <c r="B48" s="9" t="s">
        <v>0</v>
      </c>
      <c r="C48" s="1" t="s">
        <v>94</v>
      </c>
      <c r="D48" s="1" t="s">
        <v>95</v>
      </c>
      <c r="E48" s="1" t="s">
        <v>1446</v>
      </c>
      <c r="F48" s="2">
        <f>ROUND(MAX(0,((1+$F$23 - $A48)/$F$23)*100),2)</f>
        <v>11.54</v>
      </c>
    </row>
    <row r="49" spans="1:7" x14ac:dyDescent="0.25">
      <c r="A49">
        <v>25</v>
      </c>
      <c r="B49" s="9" t="s">
        <v>0</v>
      </c>
      <c r="C49" s="1" t="s">
        <v>1447</v>
      </c>
      <c r="D49" s="1" t="s">
        <v>1448</v>
      </c>
      <c r="E49" s="1" t="s">
        <v>1449</v>
      </c>
      <c r="F49" s="2">
        <f>ROUND(MAX(0,((1+$F$23 - $A49)/$F$23)*100),2)</f>
        <v>7.69</v>
      </c>
    </row>
    <row r="50" spans="1:7" x14ac:dyDescent="0.25">
      <c r="A50">
        <v>26</v>
      </c>
      <c r="B50" s="9" t="s">
        <v>0</v>
      </c>
      <c r="C50" s="1" t="s">
        <v>1026</v>
      </c>
      <c r="D50" s="1" t="s">
        <v>1027</v>
      </c>
      <c r="E50" s="1" t="s">
        <v>1450</v>
      </c>
      <c r="F50" s="2">
        <f>ROUND(MAX(0,((1+$F$23 - $A50)/$F$23)*100),2)</f>
        <v>3.85</v>
      </c>
    </row>
    <row r="51" spans="1:7" x14ac:dyDescent="0.25">
      <c r="B51" s="9" t="s">
        <v>0</v>
      </c>
      <c r="C51" s="1" t="s">
        <v>1451</v>
      </c>
      <c r="D51" s="1" t="s">
        <v>1452</v>
      </c>
      <c r="E51" s="1" t="s">
        <v>1453</v>
      </c>
      <c r="F51" s="1"/>
      <c r="G51" t="s">
        <v>1285</v>
      </c>
    </row>
    <row r="52" spans="1:7" x14ac:dyDescent="0.25">
      <c r="B52" s="9" t="s">
        <v>0</v>
      </c>
      <c r="C52" s="1" t="s">
        <v>77</v>
      </c>
      <c r="D52" s="1" t="s">
        <v>78</v>
      </c>
      <c r="E52" s="1" t="s">
        <v>29</v>
      </c>
      <c r="F52" s="1"/>
      <c r="G52" t="s">
        <v>1202</v>
      </c>
    </row>
    <row r="53" spans="1:7" x14ac:dyDescent="0.25">
      <c r="B53" s="9" t="s">
        <v>0</v>
      </c>
      <c r="C53" s="1" t="s">
        <v>487</v>
      </c>
      <c r="D53" s="1" t="s">
        <v>488</v>
      </c>
      <c r="E53" s="1" t="s">
        <v>29</v>
      </c>
      <c r="F53" s="1"/>
      <c r="G53" t="s">
        <v>1202</v>
      </c>
    </row>
    <row r="54" spans="1:7" x14ac:dyDescent="0.25">
      <c r="B54" s="9"/>
      <c r="C54" s="1"/>
      <c r="D54" s="1"/>
      <c r="E54" s="1"/>
      <c r="F54" s="1"/>
    </row>
    <row r="55" spans="1:7" x14ac:dyDescent="0.25">
      <c r="B55" s="9"/>
      <c r="C55" s="1"/>
      <c r="D55" s="1"/>
      <c r="E55" s="1"/>
      <c r="F55" s="3">
        <v>24</v>
      </c>
    </row>
    <row r="56" spans="1:7" x14ac:dyDescent="0.25">
      <c r="A56">
        <v>1</v>
      </c>
      <c r="B56" s="9" t="s">
        <v>32</v>
      </c>
      <c r="C56" s="1" t="s">
        <v>9</v>
      </c>
      <c r="D56" s="1" t="s">
        <v>10</v>
      </c>
      <c r="E56" s="1" t="s">
        <v>1454</v>
      </c>
      <c r="F56" s="2">
        <f>ROUND(MAX(0,((1+$F$55 - $A56)/$F$55)*100),2)</f>
        <v>100</v>
      </c>
    </row>
    <row r="57" spans="1:7" x14ac:dyDescent="0.25">
      <c r="A57">
        <v>2</v>
      </c>
      <c r="B57" s="9" t="s">
        <v>32</v>
      </c>
      <c r="C57" s="1" t="s">
        <v>148</v>
      </c>
      <c r="D57" s="1" t="s">
        <v>149</v>
      </c>
      <c r="E57" s="1" t="s">
        <v>1339</v>
      </c>
      <c r="F57" s="2">
        <f>ROUND(MAX(0,((1+$F$55 - $A57)/$F$55)*100),2)</f>
        <v>95.83</v>
      </c>
    </row>
    <row r="58" spans="1:7" x14ac:dyDescent="0.25">
      <c r="A58">
        <v>3</v>
      </c>
      <c r="B58" s="9" t="s">
        <v>32</v>
      </c>
      <c r="C58" s="1" t="s">
        <v>19</v>
      </c>
      <c r="D58" s="1" t="s">
        <v>20</v>
      </c>
      <c r="E58" s="1" t="s">
        <v>1455</v>
      </c>
      <c r="F58" s="2">
        <f>ROUND(MAX(0,((1+$F$55 - $A58)/$F$55)*100),2)</f>
        <v>91.67</v>
      </c>
    </row>
    <row r="59" spans="1:7" x14ac:dyDescent="0.25">
      <c r="A59">
        <v>4</v>
      </c>
      <c r="B59" s="9" t="s">
        <v>32</v>
      </c>
      <c r="C59" s="1" t="s">
        <v>33</v>
      </c>
      <c r="D59" s="1" t="s">
        <v>34</v>
      </c>
      <c r="E59" s="1" t="s">
        <v>1456</v>
      </c>
      <c r="F59" s="2">
        <f>ROUND(MAX(0,((1+$F$55 - $A59)/$F$55)*100),2)</f>
        <v>87.5</v>
      </c>
    </row>
    <row r="60" spans="1:7" x14ac:dyDescent="0.25">
      <c r="A60">
        <v>5</v>
      </c>
      <c r="B60" s="9" t="s">
        <v>32</v>
      </c>
      <c r="C60" s="1" t="s">
        <v>7</v>
      </c>
      <c r="D60" s="1" t="s">
        <v>8</v>
      </c>
      <c r="E60" s="1" t="s">
        <v>1457</v>
      </c>
      <c r="F60" s="2">
        <f>ROUND(MAX(0,((1+$F$55 - $A60)/$F$55)*100),2)</f>
        <v>83.33</v>
      </c>
    </row>
    <row r="61" spans="1:7" x14ac:dyDescent="0.25">
      <c r="A61">
        <v>6</v>
      </c>
      <c r="B61" s="9" t="s">
        <v>32</v>
      </c>
      <c r="C61" s="1" t="s">
        <v>17</v>
      </c>
      <c r="D61" s="1" t="s">
        <v>18</v>
      </c>
      <c r="E61" s="1" t="s">
        <v>365</v>
      </c>
      <c r="F61" s="2">
        <f>ROUND(MAX(0,((1+$F$55 - $A61)/$F$55)*100),2)</f>
        <v>79.17</v>
      </c>
    </row>
    <row r="62" spans="1:7" x14ac:dyDescent="0.25">
      <c r="A62">
        <v>7</v>
      </c>
      <c r="B62" s="9" t="s">
        <v>32</v>
      </c>
      <c r="C62" s="1" t="s">
        <v>269</v>
      </c>
      <c r="D62" s="1" t="s">
        <v>270</v>
      </c>
      <c r="E62" s="1" t="s">
        <v>771</v>
      </c>
      <c r="F62" s="2">
        <f>ROUND(MAX(0,((1+$F$55 - $A62)/$F$55)*100),2)</f>
        <v>75</v>
      </c>
    </row>
    <row r="63" spans="1:7" x14ac:dyDescent="0.25">
      <c r="A63">
        <v>8</v>
      </c>
      <c r="B63" s="9" t="s">
        <v>32</v>
      </c>
      <c r="C63" s="1" t="s">
        <v>862</v>
      </c>
      <c r="D63" s="1" t="s">
        <v>1051</v>
      </c>
      <c r="E63" s="1" t="s">
        <v>1458</v>
      </c>
      <c r="F63" s="2">
        <f>ROUND(MAX(0,((1+$F$55 - $A63)/$F$55)*100),2)</f>
        <v>70.83</v>
      </c>
    </row>
    <row r="64" spans="1:7" x14ac:dyDescent="0.25">
      <c r="A64">
        <v>9</v>
      </c>
      <c r="B64" s="9" t="s">
        <v>32</v>
      </c>
      <c r="C64" s="1" t="s">
        <v>25</v>
      </c>
      <c r="D64" s="1" t="s">
        <v>26</v>
      </c>
      <c r="E64" s="1" t="s">
        <v>1459</v>
      </c>
      <c r="F64" s="2">
        <f>ROUND(MAX(0,((1+$F$55 - $A64)/$F$55)*100),2)</f>
        <v>66.67</v>
      </c>
    </row>
    <row r="65" spans="1:7" x14ac:dyDescent="0.25">
      <c r="A65">
        <v>10</v>
      </c>
      <c r="B65" s="9" t="s">
        <v>32</v>
      </c>
      <c r="C65" s="1" t="s">
        <v>867</v>
      </c>
      <c r="D65" s="1" t="s">
        <v>868</v>
      </c>
      <c r="E65" s="1" t="s">
        <v>1460</v>
      </c>
      <c r="F65" s="2">
        <f>ROUND(MAX(0,((1+$F$55 - $A65)/$F$55)*100),2)</f>
        <v>62.5</v>
      </c>
    </row>
    <row r="66" spans="1:7" x14ac:dyDescent="0.25">
      <c r="A66">
        <v>11</v>
      </c>
      <c r="B66" s="9" t="s">
        <v>32</v>
      </c>
      <c r="C66" s="1" t="s">
        <v>151</v>
      </c>
      <c r="D66" s="1" t="s">
        <v>152</v>
      </c>
      <c r="E66" s="1" t="s">
        <v>502</v>
      </c>
      <c r="F66" s="2">
        <f>ROUND(MAX(0,((1+$F$55 - $A66)/$F$55)*100),2)</f>
        <v>58.33</v>
      </c>
    </row>
    <row r="67" spans="1:7" x14ac:dyDescent="0.25">
      <c r="A67">
        <v>12</v>
      </c>
      <c r="B67" s="9" t="s">
        <v>32</v>
      </c>
      <c r="C67" s="1" t="s">
        <v>3</v>
      </c>
      <c r="D67" s="1" t="s">
        <v>4</v>
      </c>
      <c r="E67" s="1" t="s">
        <v>1461</v>
      </c>
      <c r="F67" s="2">
        <f>ROUND(MAX(0,((1+$F$55 - $A67)/$F$55)*100),2)</f>
        <v>54.17</v>
      </c>
    </row>
    <row r="68" spans="1:7" x14ac:dyDescent="0.25">
      <c r="B68" s="9" t="s">
        <v>32</v>
      </c>
      <c r="C68" s="1" t="s">
        <v>638</v>
      </c>
      <c r="D68" s="1" t="s">
        <v>639</v>
      </c>
      <c r="E68" s="1" t="s">
        <v>1310</v>
      </c>
      <c r="F68" s="1"/>
      <c r="G68" t="s">
        <v>1232</v>
      </c>
    </row>
    <row r="69" spans="1:7" x14ac:dyDescent="0.25">
      <c r="A69">
        <v>13</v>
      </c>
      <c r="B69" s="9" t="s">
        <v>32</v>
      </c>
      <c r="C69" s="1" t="s">
        <v>651</v>
      </c>
      <c r="D69" s="1" t="s">
        <v>652</v>
      </c>
      <c r="E69" s="1" t="s">
        <v>1462</v>
      </c>
      <c r="F69" s="2">
        <f>ROUND(MAX(0,((1+$F$55 - $A69)/$F$55)*100),2)</f>
        <v>50</v>
      </c>
    </row>
    <row r="70" spans="1:7" x14ac:dyDescent="0.25">
      <c r="A70">
        <v>14</v>
      </c>
      <c r="B70" s="9" t="s">
        <v>32</v>
      </c>
      <c r="C70" s="1" t="s">
        <v>640</v>
      </c>
      <c r="D70" s="1" t="s">
        <v>641</v>
      </c>
      <c r="E70" s="1" t="s">
        <v>1463</v>
      </c>
      <c r="F70" s="2">
        <f>ROUND(MAX(0,((1+$F$55 - $A70)/$F$55)*100),2)</f>
        <v>45.83</v>
      </c>
    </row>
    <row r="71" spans="1:7" x14ac:dyDescent="0.25">
      <c r="A71">
        <v>15</v>
      </c>
      <c r="B71" s="9" t="s">
        <v>32</v>
      </c>
      <c r="C71" s="1" t="s">
        <v>1464</v>
      </c>
      <c r="D71" s="1" t="s">
        <v>1465</v>
      </c>
      <c r="E71" s="1" t="s">
        <v>1466</v>
      </c>
      <c r="F71" s="2">
        <f>ROUND(MAX(0,((1+$F$55 - $A71)/$F$55)*100),2)</f>
        <v>41.67</v>
      </c>
    </row>
    <row r="72" spans="1:7" x14ac:dyDescent="0.25">
      <c r="A72">
        <v>16</v>
      </c>
      <c r="B72" s="9" t="s">
        <v>32</v>
      </c>
      <c r="C72" s="1" t="s">
        <v>15</v>
      </c>
      <c r="D72" s="1" t="s">
        <v>16</v>
      </c>
      <c r="E72" s="1" t="s">
        <v>1467</v>
      </c>
      <c r="F72" s="2">
        <f>ROUND(MAX(0,((1+$F$55 - $A72)/$F$55)*100),2)</f>
        <v>37.5</v>
      </c>
    </row>
    <row r="73" spans="1:7" x14ac:dyDescent="0.25">
      <c r="A73">
        <v>17</v>
      </c>
      <c r="B73" s="9" t="s">
        <v>32</v>
      </c>
      <c r="C73" s="1" t="s">
        <v>1241</v>
      </c>
      <c r="D73" s="1" t="s">
        <v>1242</v>
      </c>
      <c r="E73" s="1" t="s">
        <v>367</v>
      </c>
      <c r="F73" s="2">
        <f>ROUND(MAX(0,((1+$F$55 - $A73)/$F$55)*100),2)</f>
        <v>33.33</v>
      </c>
    </row>
    <row r="74" spans="1:7" x14ac:dyDescent="0.25">
      <c r="A74">
        <v>18</v>
      </c>
      <c r="B74" s="9" t="s">
        <v>32</v>
      </c>
      <c r="C74" s="1" t="s">
        <v>11</v>
      </c>
      <c r="D74" s="1" t="s">
        <v>12</v>
      </c>
      <c r="E74" s="1" t="s">
        <v>545</v>
      </c>
      <c r="F74" s="2">
        <f>ROUND(MAX(0,((1+$F$55 - $A74)/$F$55)*100),2)</f>
        <v>29.17</v>
      </c>
    </row>
    <row r="75" spans="1:7" x14ac:dyDescent="0.25">
      <c r="A75">
        <v>19</v>
      </c>
      <c r="B75" s="9" t="s">
        <v>32</v>
      </c>
      <c r="C75" s="1" t="s">
        <v>242</v>
      </c>
      <c r="D75" s="1" t="s">
        <v>243</v>
      </c>
      <c r="E75" s="1" t="s">
        <v>1468</v>
      </c>
      <c r="F75" s="2">
        <f>ROUND(MAX(0,((1+$F$55 - $A75)/$F$55)*100),2)</f>
        <v>25</v>
      </c>
    </row>
    <row r="76" spans="1:7" x14ac:dyDescent="0.25">
      <c r="A76">
        <v>20</v>
      </c>
      <c r="B76" s="9" t="s">
        <v>32</v>
      </c>
      <c r="C76" s="1" t="s">
        <v>23</v>
      </c>
      <c r="D76" s="1" t="s">
        <v>24</v>
      </c>
      <c r="E76" s="1" t="s">
        <v>459</v>
      </c>
      <c r="F76" s="2">
        <f>ROUND(MAX(0,((1+$F$55 - $A76)/$F$55)*100),2)</f>
        <v>20.83</v>
      </c>
    </row>
    <row r="77" spans="1:7" x14ac:dyDescent="0.25">
      <c r="A77">
        <v>21</v>
      </c>
      <c r="B77" s="9" t="s">
        <v>32</v>
      </c>
      <c r="C77" s="1" t="s">
        <v>245</v>
      </c>
      <c r="D77" s="1" t="s">
        <v>237</v>
      </c>
      <c r="E77" s="1" t="s">
        <v>1469</v>
      </c>
      <c r="F77" s="2">
        <f>ROUND(MAX(0,((1+$F$55 - $A77)/$F$55)*100),2)</f>
        <v>16.670000000000002</v>
      </c>
    </row>
    <row r="78" spans="1:7" x14ac:dyDescent="0.25">
      <c r="A78">
        <v>22</v>
      </c>
      <c r="B78" s="9" t="s">
        <v>32</v>
      </c>
      <c r="C78" s="1" t="s">
        <v>431</v>
      </c>
      <c r="D78" s="1" t="s">
        <v>432</v>
      </c>
      <c r="E78" s="1" t="s">
        <v>599</v>
      </c>
      <c r="F78" s="2">
        <f>ROUND(MAX(0,((1+$F$55 - $A78)/$F$55)*100),2)</f>
        <v>12.5</v>
      </c>
    </row>
    <row r="79" spans="1:7" x14ac:dyDescent="0.25">
      <c r="A79">
        <v>23</v>
      </c>
      <c r="B79" s="9" t="s">
        <v>32</v>
      </c>
      <c r="C79" s="1" t="s">
        <v>1470</v>
      </c>
      <c r="D79" s="1" t="s">
        <v>1471</v>
      </c>
      <c r="E79" s="1" t="s">
        <v>1472</v>
      </c>
      <c r="F79" s="2">
        <f>ROUND(MAX(0,((1+$F$55 - $A79)/$F$55)*100),2)</f>
        <v>8.33</v>
      </c>
    </row>
    <row r="80" spans="1:7" x14ac:dyDescent="0.25">
      <c r="B80" s="9" t="s">
        <v>32</v>
      </c>
      <c r="C80" s="1" t="s">
        <v>1266</v>
      </c>
      <c r="D80" s="1" t="s">
        <v>1267</v>
      </c>
      <c r="E80" s="1" t="s">
        <v>1473</v>
      </c>
      <c r="F80" s="1"/>
      <c r="G80" t="s">
        <v>1269</v>
      </c>
    </row>
    <row r="81" spans="1:7" x14ac:dyDescent="0.25">
      <c r="A81">
        <v>24</v>
      </c>
      <c r="B81" s="9" t="s">
        <v>32</v>
      </c>
      <c r="C81" s="1" t="s">
        <v>27</v>
      </c>
      <c r="D81" s="1" t="s">
        <v>28</v>
      </c>
      <c r="E81" s="1" t="s">
        <v>611</v>
      </c>
      <c r="F81" s="2">
        <f>ROUND(MAX(0,((1+$F$55 - $A81)/$F$55)*100),2)</f>
        <v>4.17</v>
      </c>
    </row>
    <row r="82" spans="1:7" x14ac:dyDescent="0.25">
      <c r="B82" s="9" t="s">
        <v>32</v>
      </c>
      <c r="C82" s="1" t="s">
        <v>635</v>
      </c>
      <c r="D82" s="1" t="s">
        <v>636</v>
      </c>
      <c r="E82" s="1" t="s">
        <v>29</v>
      </c>
      <c r="F82" s="1"/>
      <c r="G82" t="s">
        <v>1202</v>
      </c>
    </row>
    <row r="83" spans="1:7" x14ac:dyDescent="0.25">
      <c r="B83" s="9"/>
      <c r="C83" s="1"/>
      <c r="D83" s="1"/>
      <c r="E83" s="1"/>
      <c r="F83" s="1"/>
    </row>
    <row r="84" spans="1:7" x14ac:dyDescent="0.25">
      <c r="B84" s="9"/>
      <c r="C84" s="1"/>
      <c r="D84" s="1"/>
      <c r="E84" s="1"/>
      <c r="F84" s="3">
        <v>40</v>
      </c>
    </row>
    <row r="85" spans="1:7" x14ac:dyDescent="0.25">
      <c r="A85">
        <v>1</v>
      </c>
      <c r="B85" s="9" t="s">
        <v>103</v>
      </c>
      <c r="C85" s="1" t="s">
        <v>287</v>
      </c>
      <c r="D85" s="1" t="s">
        <v>288</v>
      </c>
      <c r="E85" s="1" t="s">
        <v>1474</v>
      </c>
      <c r="F85" s="2">
        <f>ROUND(MAX(0,((1+$F$84 - $A85)/$F$84)*100),2)</f>
        <v>100</v>
      </c>
    </row>
    <row r="86" spans="1:7" x14ac:dyDescent="0.25">
      <c r="A86">
        <v>2</v>
      </c>
      <c r="B86" s="9" t="s">
        <v>103</v>
      </c>
      <c r="C86" s="1" t="s">
        <v>289</v>
      </c>
      <c r="D86" s="1" t="s">
        <v>290</v>
      </c>
      <c r="E86" s="1" t="s">
        <v>1475</v>
      </c>
      <c r="F86" s="2">
        <f>ROUND(MAX(0,((1+$F$84 - $A86)/$F$84)*100),2)</f>
        <v>97.5</v>
      </c>
    </row>
    <row r="87" spans="1:7" x14ac:dyDescent="0.25">
      <c r="B87" s="9" t="s">
        <v>103</v>
      </c>
      <c r="C87" s="1" t="s">
        <v>664</v>
      </c>
      <c r="D87" s="1" t="s">
        <v>665</v>
      </c>
      <c r="E87" s="1" t="s">
        <v>1476</v>
      </c>
      <c r="F87" s="1"/>
      <c r="G87" t="s">
        <v>1232</v>
      </c>
    </row>
    <row r="88" spans="1:7" x14ac:dyDescent="0.25">
      <c r="A88">
        <v>3</v>
      </c>
      <c r="B88" s="9" t="s">
        <v>103</v>
      </c>
      <c r="C88" s="1" t="s">
        <v>671</v>
      </c>
      <c r="D88" s="1" t="s">
        <v>672</v>
      </c>
      <c r="E88" s="1" t="s">
        <v>1477</v>
      </c>
      <c r="F88" s="2">
        <f>ROUND(MAX(0,((1+$F$84 - $A88)/$F$84)*100),2)</f>
        <v>95</v>
      </c>
    </row>
    <row r="89" spans="1:7" x14ac:dyDescent="0.25">
      <c r="A89">
        <v>4</v>
      </c>
      <c r="B89" s="9" t="s">
        <v>103</v>
      </c>
      <c r="C89" s="1" t="s">
        <v>386</v>
      </c>
      <c r="D89" s="1" t="s">
        <v>387</v>
      </c>
      <c r="E89" s="1" t="s">
        <v>1478</v>
      </c>
      <c r="F89" s="2">
        <f>ROUND(MAX(0,((1+$F$84 - $A89)/$F$84)*100),2)</f>
        <v>92.5</v>
      </c>
    </row>
    <row r="90" spans="1:7" x14ac:dyDescent="0.25">
      <c r="A90">
        <v>5</v>
      </c>
      <c r="B90" s="9" t="s">
        <v>103</v>
      </c>
      <c r="C90" s="1" t="s">
        <v>893</v>
      </c>
      <c r="D90" s="1" t="s">
        <v>894</v>
      </c>
      <c r="E90" s="1" t="s">
        <v>1479</v>
      </c>
      <c r="F90" s="2">
        <f>ROUND(MAX(0,((1+$F$84 - $A90)/$F$84)*100),2)</f>
        <v>90</v>
      </c>
    </row>
    <row r="91" spans="1:7" x14ac:dyDescent="0.25">
      <c r="A91">
        <v>6</v>
      </c>
      <c r="B91" s="9" t="s">
        <v>103</v>
      </c>
      <c r="C91" s="1" t="s">
        <v>381</v>
      </c>
      <c r="D91" s="1" t="s">
        <v>382</v>
      </c>
      <c r="E91" s="1" t="s">
        <v>1480</v>
      </c>
      <c r="F91" s="2">
        <f>ROUND(MAX(0,((1+$F$84 - $A91)/$F$84)*100),2)</f>
        <v>87.5</v>
      </c>
    </row>
    <row r="92" spans="1:7" x14ac:dyDescent="0.25">
      <c r="A92">
        <v>7</v>
      </c>
      <c r="B92" s="9" t="s">
        <v>103</v>
      </c>
      <c r="C92" s="1" t="s">
        <v>383</v>
      </c>
      <c r="D92" s="1" t="s">
        <v>384</v>
      </c>
      <c r="E92" s="1" t="s">
        <v>1235</v>
      </c>
      <c r="F92" s="2">
        <f>ROUND(MAX(0,((1+$F$84 - $A92)/$F$84)*100),2)</f>
        <v>85</v>
      </c>
    </row>
    <row r="93" spans="1:7" x14ac:dyDescent="0.25">
      <c r="B93" s="9" t="s">
        <v>103</v>
      </c>
      <c r="C93" s="1" t="s">
        <v>891</v>
      </c>
      <c r="D93" s="1" t="s">
        <v>1443</v>
      </c>
      <c r="E93" s="1" t="s">
        <v>1481</v>
      </c>
      <c r="F93" s="1"/>
      <c r="G93" t="s">
        <v>1285</v>
      </c>
    </row>
    <row r="94" spans="1:7" x14ac:dyDescent="0.25">
      <c r="A94">
        <v>8</v>
      </c>
      <c r="B94" s="9" t="s">
        <v>103</v>
      </c>
      <c r="C94" s="1" t="s">
        <v>500</v>
      </c>
      <c r="D94" s="1" t="s">
        <v>441</v>
      </c>
      <c r="E94" s="1" t="s">
        <v>1240</v>
      </c>
      <c r="F94" s="2">
        <f>ROUND(MAX(0,((1+$F$84 - $A94)/$F$84)*100),2)</f>
        <v>82.5</v>
      </c>
    </row>
    <row r="95" spans="1:7" x14ac:dyDescent="0.25">
      <c r="A95">
        <v>9</v>
      </c>
      <c r="B95" s="9" t="s">
        <v>103</v>
      </c>
      <c r="C95" s="1" t="s">
        <v>875</v>
      </c>
      <c r="D95" s="1" t="s">
        <v>1064</v>
      </c>
      <c r="E95" s="1" t="s">
        <v>1482</v>
      </c>
      <c r="F95" s="2">
        <f>ROUND(MAX(0,((1+$F$84 - $A95)/$F$84)*100),2)</f>
        <v>80</v>
      </c>
    </row>
    <row r="96" spans="1:7" x14ac:dyDescent="0.25">
      <c r="A96">
        <v>10</v>
      </c>
      <c r="B96" s="9" t="s">
        <v>103</v>
      </c>
      <c r="C96" s="1" t="s">
        <v>704</v>
      </c>
      <c r="D96" s="1" t="s">
        <v>705</v>
      </c>
      <c r="E96" s="1" t="s">
        <v>1483</v>
      </c>
      <c r="F96" s="2">
        <f>ROUND(MAX(0,((1+$F$84 - $A96)/$F$84)*100),2)</f>
        <v>77.5</v>
      </c>
    </row>
    <row r="97" spans="1:7" x14ac:dyDescent="0.25">
      <c r="A97">
        <v>11</v>
      </c>
      <c r="B97" s="9" t="s">
        <v>103</v>
      </c>
      <c r="C97" s="1" t="s">
        <v>883</v>
      </c>
      <c r="D97" s="1" t="s">
        <v>884</v>
      </c>
      <c r="E97" s="1" t="s">
        <v>1484</v>
      </c>
      <c r="F97" s="2">
        <f>ROUND(MAX(0,((1+$F$84 - $A97)/$F$84)*100),2)</f>
        <v>75</v>
      </c>
    </row>
    <row r="98" spans="1:7" x14ac:dyDescent="0.25">
      <c r="B98" s="9" t="s">
        <v>103</v>
      </c>
      <c r="C98" s="1" t="s">
        <v>1289</v>
      </c>
      <c r="D98" s="1" t="s">
        <v>1485</v>
      </c>
      <c r="E98" s="1" t="s">
        <v>1486</v>
      </c>
      <c r="F98" s="1"/>
      <c r="G98" t="s">
        <v>1285</v>
      </c>
    </row>
    <row r="99" spans="1:7" x14ac:dyDescent="0.25">
      <c r="A99">
        <v>12</v>
      </c>
      <c r="B99" s="9" t="s">
        <v>103</v>
      </c>
      <c r="C99" s="1" t="s">
        <v>1304</v>
      </c>
      <c r="D99" s="1" t="s">
        <v>1305</v>
      </c>
      <c r="E99" s="1" t="s">
        <v>1487</v>
      </c>
      <c r="F99" s="2">
        <f>ROUND(MAX(0,((1+$F$84 - $A99)/$F$84)*100),2)</f>
        <v>72.5</v>
      </c>
    </row>
    <row r="100" spans="1:7" x14ac:dyDescent="0.25">
      <c r="A100">
        <v>13</v>
      </c>
      <c r="B100" s="9" t="s">
        <v>103</v>
      </c>
      <c r="C100" s="1" t="s">
        <v>298</v>
      </c>
      <c r="D100" s="1" t="s">
        <v>299</v>
      </c>
      <c r="E100" s="1" t="s">
        <v>454</v>
      </c>
      <c r="F100" s="2">
        <f>ROUND(MAX(0,((1+$F$84 - $A100)/$F$84)*100),2)</f>
        <v>70</v>
      </c>
    </row>
    <row r="101" spans="1:7" x14ac:dyDescent="0.25">
      <c r="A101">
        <v>14</v>
      </c>
      <c r="B101" s="9" t="s">
        <v>103</v>
      </c>
      <c r="C101" s="1" t="s">
        <v>668</v>
      </c>
      <c r="D101" s="1" t="s">
        <v>669</v>
      </c>
      <c r="E101" s="1" t="s">
        <v>1303</v>
      </c>
      <c r="F101" s="2">
        <f>ROUND(MAX(0,((1+$F$84 - $A101)/$F$84)*100),2)</f>
        <v>67.5</v>
      </c>
    </row>
    <row r="102" spans="1:7" x14ac:dyDescent="0.25">
      <c r="A102">
        <v>15</v>
      </c>
      <c r="B102" s="9" t="s">
        <v>103</v>
      </c>
      <c r="C102" s="1" t="s">
        <v>1301</v>
      </c>
      <c r="D102" s="1" t="s">
        <v>1302</v>
      </c>
      <c r="E102" s="1" t="s">
        <v>541</v>
      </c>
      <c r="F102" s="2">
        <f>ROUND(MAX(0,((1+$F$84 - $A102)/$F$84)*100),2)</f>
        <v>65</v>
      </c>
    </row>
    <row r="103" spans="1:7" x14ac:dyDescent="0.25">
      <c r="A103">
        <v>16</v>
      </c>
      <c r="B103" s="9" t="s">
        <v>103</v>
      </c>
      <c r="C103" s="1" t="s">
        <v>684</v>
      </c>
      <c r="D103" s="1" t="s">
        <v>685</v>
      </c>
      <c r="E103" s="1" t="s">
        <v>1251</v>
      </c>
      <c r="F103" s="2">
        <f>ROUND(MAX(0,((1+$F$84 - $A103)/$F$84)*100),2)</f>
        <v>62.5</v>
      </c>
    </row>
    <row r="104" spans="1:7" x14ac:dyDescent="0.25">
      <c r="A104">
        <v>17</v>
      </c>
      <c r="B104" s="9" t="s">
        <v>103</v>
      </c>
      <c r="C104" s="1" t="s">
        <v>306</v>
      </c>
      <c r="D104" s="1" t="s">
        <v>307</v>
      </c>
      <c r="E104" s="1" t="s">
        <v>922</v>
      </c>
      <c r="F104" s="2">
        <f>ROUND(MAX(0,((1+$F$84 - $A104)/$F$84)*100),2)</f>
        <v>60</v>
      </c>
    </row>
    <row r="105" spans="1:7" x14ac:dyDescent="0.25">
      <c r="B105" s="9" t="s">
        <v>103</v>
      </c>
      <c r="C105" s="1" t="s">
        <v>690</v>
      </c>
      <c r="D105" s="1" t="s">
        <v>691</v>
      </c>
      <c r="E105" s="1" t="s">
        <v>1488</v>
      </c>
      <c r="F105" s="1"/>
      <c r="G105" t="s">
        <v>1232</v>
      </c>
    </row>
    <row r="106" spans="1:7" x14ac:dyDescent="0.25">
      <c r="A106">
        <v>18</v>
      </c>
      <c r="B106" s="9" t="s">
        <v>103</v>
      </c>
      <c r="C106" s="1" t="s">
        <v>394</v>
      </c>
      <c r="D106" s="1" t="s">
        <v>395</v>
      </c>
      <c r="E106" s="1" t="s">
        <v>1489</v>
      </c>
      <c r="F106" s="2">
        <f>ROUND(MAX(0,((1+$F$84 - $A106)/$F$84)*100),2)</f>
        <v>57.5</v>
      </c>
    </row>
    <row r="107" spans="1:7" x14ac:dyDescent="0.25">
      <c r="A107">
        <v>19</v>
      </c>
      <c r="B107" s="9" t="s">
        <v>103</v>
      </c>
      <c r="C107" s="1" t="s">
        <v>661</v>
      </c>
      <c r="D107" s="1" t="s">
        <v>662</v>
      </c>
      <c r="E107" s="1" t="s">
        <v>714</v>
      </c>
      <c r="F107" s="2">
        <f>ROUND(MAX(0,((1+$F$84 - $A107)/$F$84)*100),2)</f>
        <v>55</v>
      </c>
    </row>
    <row r="108" spans="1:7" x14ac:dyDescent="0.25">
      <c r="A108">
        <v>20</v>
      </c>
      <c r="B108" s="9" t="s">
        <v>103</v>
      </c>
      <c r="C108" s="1" t="s">
        <v>1292</v>
      </c>
      <c r="D108" s="1" t="s">
        <v>1293</v>
      </c>
      <c r="E108" s="1" t="s">
        <v>567</v>
      </c>
      <c r="F108" s="2">
        <f>ROUND(MAX(0,((1+$F$84 - $A108)/$F$84)*100),2)</f>
        <v>52.5</v>
      </c>
    </row>
    <row r="109" spans="1:7" x14ac:dyDescent="0.25">
      <c r="A109">
        <v>21</v>
      </c>
      <c r="B109" s="9" t="s">
        <v>103</v>
      </c>
      <c r="C109" s="1" t="s">
        <v>1490</v>
      </c>
      <c r="D109" s="1" t="s">
        <v>1491</v>
      </c>
      <c r="E109" s="1" t="s">
        <v>366</v>
      </c>
      <c r="F109" s="2">
        <f>ROUND(MAX(0,((1+$F$84 - $A109)/$F$84)*100),2)</f>
        <v>50</v>
      </c>
    </row>
    <row r="110" spans="1:7" x14ac:dyDescent="0.25">
      <c r="A110">
        <v>22</v>
      </c>
      <c r="B110" s="9" t="s">
        <v>103</v>
      </c>
      <c r="C110" s="1" t="s">
        <v>391</v>
      </c>
      <c r="D110" s="1" t="s">
        <v>392</v>
      </c>
      <c r="E110" s="1" t="s">
        <v>232</v>
      </c>
      <c r="F110" s="2">
        <f>ROUND(MAX(0,((1+$F$84 - $A110)/$F$84)*100),2)</f>
        <v>47.5</v>
      </c>
    </row>
    <row r="111" spans="1:7" x14ac:dyDescent="0.25">
      <c r="A111">
        <v>23</v>
      </c>
      <c r="B111" s="9" t="s">
        <v>103</v>
      </c>
      <c r="C111" s="1" t="s">
        <v>1075</v>
      </c>
      <c r="D111" s="1" t="s">
        <v>1076</v>
      </c>
      <c r="E111" s="1" t="s">
        <v>855</v>
      </c>
      <c r="F111" s="2">
        <f>ROUND(MAX(0,((1+$F$84 - $A111)/$F$84)*100),2)</f>
        <v>45</v>
      </c>
    </row>
    <row r="112" spans="1:7" x14ac:dyDescent="0.25">
      <c r="A112">
        <v>24</v>
      </c>
      <c r="B112" s="9" t="s">
        <v>103</v>
      </c>
      <c r="C112" s="1" t="s">
        <v>1295</v>
      </c>
      <c r="D112" s="1" t="s">
        <v>1296</v>
      </c>
      <c r="E112" s="1" t="s">
        <v>1492</v>
      </c>
      <c r="F112" s="2">
        <f>ROUND(MAX(0,((1+$F$84 - $A112)/$F$84)*100),2)</f>
        <v>42.5</v>
      </c>
    </row>
    <row r="113" spans="1:6" x14ac:dyDescent="0.25">
      <c r="A113">
        <v>25</v>
      </c>
      <c r="B113" s="9" t="s">
        <v>103</v>
      </c>
      <c r="C113" s="1" t="s">
        <v>308</v>
      </c>
      <c r="D113" s="1" t="s">
        <v>309</v>
      </c>
      <c r="E113" s="1" t="s">
        <v>1493</v>
      </c>
      <c r="F113" s="2">
        <f>ROUND(MAX(0,((1+$F$84 - $A113)/$F$84)*100),2)</f>
        <v>40</v>
      </c>
    </row>
    <row r="114" spans="1:6" x14ac:dyDescent="0.25">
      <c r="A114">
        <v>26</v>
      </c>
      <c r="B114" s="9" t="s">
        <v>103</v>
      </c>
      <c r="C114" s="1" t="s">
        <v>1494</v>
      </c>
      <c r="D114" s="1" t="s">
        <v>1495</v>
      </c>
      <c r="E114" s="1" t="s">
        <v>1496</v>
      </c>
      <c r="F114" s="2">
        <f>ROUND(MAX(0,((1+$F$84 - $A114)/$F$84)*100),2)</f>
        <v>37.5</v>
      </c>
    </row>
    <row r="115" spans="1:6" x14ac:dyDescent="0.25">
      <c r="A115">
        <v>27</v>
      </c>
      <c r="B115" s="9" t="s">
        <v>103</v>
      </c>
      <c r="C115" s="1" t="s">
        <v>677</v>
      </c>
      <c r="D115" s="1" t="s">
        <v>678</v>
      </c>
      <c r="E115" s="1" t="s">
        <v>1497</v>
      </c>
      <c r="F115" s="2">
        <f>ROUND(MAX(0,((1+$F$84 - $A115)/$F$84)*100),2)</f>
        <v>35</v>
      </c>
    </row>
    <row r="116" spans="1:6" x14ac:dyDescent="0.25">
      <c r="A116">
        <v>28</v>
      </c>
      <c r="B116" s="9" t="s">
        <v>103</v>
      </c>
      <c r="C116" s="1" t="s">
        <v>687</v>
      </c>
      <c r="D116" s="1" t="s">
        <v>688</v>
      </c>
      <c r="E116" s="1" t="s">
        <v>1498</v>
      </c>
      <c r="F116" s="2">
        <f>ROUND(MAX(0,((1+$F$84 - $A116)/$F$84)*100),2)</f>
        <v>32.5</v>
      </c>
    </row>
    <row r="117" spans="1:6" x14ac:dyDescent="0.25">
      <c r="A117">
        <v>29</v>
      </c>
      <c r="B117" s="9" t="s">
        <v>103</v>
      </c>
      <c r="C117" s="1" t="s">
        <v>1307</v>
      </c>
      <c r="D117" s="1" t="s">
        <v>1308</v>
      </c>
      <c r="E117" s="1" t="s">
        <v>1499</v>
      </c>
      <c r="F117" s="2">
        <f>ROUND(MAX(0,((1+$F$84 - $A117)/$F$84)*100),2)</f>
        <v>30</v>
      </c>
    </row>
    <row r="118" spans="1:6" x14ac:dyDescent="0.25">
      <c r="A118">
        <v>30</v>
      </c>
      <c r="B118" s="9" t="s">
        <v>103</v>
      </c>
      <c r="C118" s="1" t="s">
        <v>1500</v>
      </c>
      <c r="D118" s="1" t="s">
        <v>1501</v>
      </c>
      <c r="E118" s="1" t="s">
        <v>1502</v>
      </c>
      <c r="F118" s="2">
        <f>ROUND(MAX(0,((1+$F$84 - $A118)/$F$84)*100),2)</f>
        <v>27.5</v>
      </c>
    </row>
    <row r="119" spans="1:6" x14ac:dyDescent="0.25">
      <c r="A119">
        <v>31</v>
      </c>
      <c r="B119" s="9" t="s">
        <v>103</v>
      </c>
      <c r="C119" s="1" t="s">
        <v>1311</v>
      </c>
      <c r="D119" s="1" t="s">
        <v>1312</v>
      </c>
      <c r="E119" s="1" t="s">
        <v>1262</v>
      </c>
      <c r="F119" s="2">
        <f>ROUND(MAX(0,((1+$F$84 - $A119)/$F$84)*100),2)</f>
        <v>25</v>
      </c>
    </row>
    <row r="120" spans="1:6" x14ac:dyDescent="0.25">
      <c r="A120">
        <v>32</v>
      </c>
      <c r="B120" s="9" t="s">
        <v>103</v>
      </c>
      <c r="C120" s="1" t="s">
        <v>1503</v>
      </c>
      <c r="D120" s="1" t="s">
        <v>1504</v>
      </c>
      <c r="E120" s="1" t="s">
        <v>241</v>
      </c>
      <c r="F120" s="2">
        <f>ROUND(MAX(0,((1+$F$84 - $A120)/$F$84)*100),2)</f>
        <v>22.5</v>
      </c>
    </row>
    <row r="121" spans="1:6" x14ac:dyDescent="0.25">
      <c r="A121">
        <v>33</v>
      </c>
      <c r="B121" s="9" t="s">
        <v>103</v>
      </c>
      <c r="C121" s="1" t="s">
        <v>1097</v>
      </c>
      <c r="D121" s="1" t="s">
        <v>1098</v>
      </c>
      <c r="E121" s="1" t="s">
        <v>1505</v>
      </c>
      <c r="F121" s="2">
        <f>ROUND(MAX(0,((1+$F$84 - $A121)/$F$84)*100),2)</f>
        <v>20</v>
      </c>
    </row>
    <row r="122" spans="1:6" x14ac:dyDescent="0.25">
      <c r="A122">
        <v>34</v>
      </c>
      <c r="B122" s="9" t="s">
        <v>103</v>
      </c>
      <c r="C122" s="1" t="s">
        <v>905</v>
      </c>
      <c r="D122" s="1" t="s">
        <v>906</v>
      </c>
      <c r="E122" s="1" t="s">
        <v>1506</v>
      </c>
      <c r="F122" s="2">
        <f>ROUND(MAX(0,((1+$F$84 - $A122)/$F$84)*100),2)</f>
        <v>17.5</v>
      </c>
    </row>
    <row r="123" spans="1:6" x14ac:dyDescent="0.25">
      <c r="A123">
        <v>35</v>
      </c>
      <c r="B123" s="9" t="s">
        <v>103</v>
      </c>
      <c r="C123" s="1" t="s">
        <v>701</v>
      </c>
      <c r="D123" s="1" t="s">
        <v>702</v>
      </c>
      <c r="E123" s="1" t="s">
        <v>1507</v>
      </c>
      <c r="F123" s="2">
        <f>ROUND(MAX(0,((1+$F$84 - $A123)/$F$84)*100),2)</f>
        <v>15</v>
      </c>
    </row>
    <row r="124" spans="1:6" x14ac:dyDescent="0.25">
      <c r="A124">
        <v>36</v>
      </c>
      <c r="B124" s="9" t="s">
        <v>103</v>
      </c>
      <c r="C124" s="1" t="s">
        <v>896</v>
      </c>
      <c r="D124" s="1" t="s">
        <v>897</v>
      </c>
      <c r="E124" s="1" t="s">
        <v>1048</v>
      </c>
      <c r="F124" s="2">
        <f>ROUND(MAX(0,((1+$F$84 - $A124)/$F$84)*100),2)</f>
        <v>12.5</v>
      </c>
    </row>
    <row r="125" spans="1:6" x14ac:dyDescent="0.25">
      <c r="A125">
        <v>37</v>
      </c>
      <c r="B125" s="9" t="s">
        <v>103</v>
      </c>
      <c r="C125" s="1" t="s">
        <v>1508</v>
      </c>
      <c r="D125" s="1" t="s">
        <v>1509</v>
      </c>
      <c r="E125" s="1" t="s">
        <v>1510</v>
      </c>
      <c r="F125" s="2">
        <f>ROUND(MAX(0,((1+$F$84 - $A125)/$F$84)*100),2)</f>
        <v>10</v>
      </c>
    </row>
    <row r="126" spans="1:6" x14ac:dyDescent="0.25">
      <c r="A126">
        <v>38</v>
      </c>
      <c r="B126" s="9" t="s">
        <v>103</v>
      </c>
      <c r="C126" s="1" t="s">
        <v>1086</v>
      </c>
      <c r="D126" s="1" t="s">
        <v>1087</v>
      </c>
      <c r="E126" s="1" t="s">
        <v>1511</v>
      </c>
      <c r="F126" s="2">
        <f>ROUND(MAX(0,((1+$F$84 - $A126)/$F$84)*100),2)</f>
        <v>7.5</v>
      </c>
    </row>
    <row r="127" spans="1:6" x14ac:dyDescent="0.25">
      <c r="A127">
        <v>39</v>
      </c>
      <c r="B127" s="9" t="s">
        <v>103</v>
      </c>
      <c r="C127" s="1" t="s">
        <v>1314</v>
      </c>
      <c r="D127" s="1" t="s">
        <v>1315</v>
      </c>
      <c r="E127" s="1" t="s">
        <v>1512</v>
      </c>
      <c r="F127" s="2">
        <f>ROUND(MAX(0,((1+$F$84 - $A127)/$F$84)*100),2)</f>
        <v>5</v>
      </c>
    </row>
    <row r="128" spans="1:6" x14ac:dyDescent="0.25">
      <c r="A128">
        <v>40</v>
      </c>
      <c r="B128" s="9" t="s">
        <v>103</v>
      </c>
      <c r="C128" s="1" t="s">
        <v>696</v>
      </c>
      <c r="D128" s="1" t="s">
        <v>697</v>
      </c>
      <c r="E128" s="1" t="s">
        <v>1513</v>
      </c>
      <c r="F128" s="2">
        <f>ROUND(MAX(0,((1+$F$84 - $A128)/$F$84)*100),2)</f>
        <v>2.5</v>
      </c>
    </row>
    <row r="129" spans="1:6" x14ac:dyDescent="0.25">
      <c r="B129" s="9"/>
      <c r="C129" s="1"/>
      <c r="D129" s="1"/>
      <c r="E129" s="1"/>
      <c r="F129" s="2"/>
    </row>
    <row r="130" spans="1:6" x14ac:dyDescent="0.25">
      <c r="B130" s="9"/>
      <c r="C130" s="1"/>
      <c r="D130" s="1"/>
      <c r="E130" s="1"/>
      <c r="F130" s="3">
        <v>43</v>
      </c>
    </row>
    <row r="131" spans="1:6" x14ac:dyDescent="0.25">
      <c r="A131">
        <v>1</v>
      </c>
      <c r="B131" s="9" t="s">
        <v>36</v>
      </c>
      <c r="C131" s="1" t="s">
        <v>104</v>
      </c>
      <c r="D131" s="1" t="s">
        <v>708</v>
      </c>
      <c r="E131" s="1" t="s">
        <v>658</v>
      </c>
      <c r="F131" s="2">
        <f>ROUND(MAX(0,((1+$F$130 - $A131)/$F$130)*100),2)</f>
        <v>100</v>
      </c>
    </row>
    <row r="132" spans="1:6" x14ac:dyDescent="0.25">
      <c r="A132">
        <v>2</v>
      </c>
      <c r="B132" s="9" t="s">
        <v>36</v>
      </c>
      <c r="C132" s="1" t="s">
        <v>286</v>
      </c>
      <c r="D132" s="1" t="s">
        <v>711</v>
      </c>
      <c r="E132" s="1" t="s">
        <v>1427</v>
      </c>
      <c r="F132" s="2">
        <f>ROUND(MAX(0,((1+$F$130 - $A132)/$F$130)*100),2)</f>
        <v>97.67</v>
      </c>
    </row>
    <row r="133" spans="1:6" x14ac:dyDescent="0.25">
      <c r="A133">
        <v>3</v>
      </c>
      <c r="B133" s="9" t="s">
        <v>36</v>
      </c>
      <c r="C133" s="1" t="s">
        <v>126</v>
      </c>
      <c r="D133" s="1" t="s">
        <v>127</v>
      </c>
      <c r="E133" s="1" t="s">
        <v>417</v>
      </c>
      <c r="F133" s="2">
        <f>ROUND(MAX(0,((1+$F$130 - $A133)/$F$130)*100),2)</f>
        <v>95.35</v>
      </c>
    </row>
    <row r="134" spans="1:6" x14ac:dyDescent="0.25">
      <c r="A134">
        <v>4</v>
      </c>
      <c r="B134" s="9" t="s">
        <v>36</v>
      </c>
      <c r="C134" s="1" t="s">
        <v>1514</v>
      </c>
      <c r="D134" s="1" t="s">
        <v>1515</v>
      </c>
      <c r="E134" s="1" t="s">
        <v>1516</v>
      </c>
      <c r="F134" s="2">
        <f>ROUND(MAX(0,((1+$F$130 - $A134)/$F$130)*100),2)</f>
        <v>93.02</v>
      </c>
    </row>
    <row r="135" spans="1:6" x14ac:dyDescent="0.25">
      <c r="A135">
        <v>5</v>
      </c>
      <c r="B135" s="9" t="s">
        <v>36</v>
      </c>
      <c r="C135" s="1" t="s">
        <v>511</v>
      </c>
      <c r="D135" s="1" t="s">
        <v>453</v>
      </c>
      <c r="E135" s="1" t="s">
        <v>1517</v>
      </c>
      <c r="F135" s="2">
        <f>ROUND(MAX(0,((1+$F$130 - $A135)/$F$130)*100),2)</f>
        <v>90.7</v>
      </c>
    </row>
    <row r="136" spans="1:6" x14ac:dyDescent="0.25">
      <c r="A136">
        <v>6</v>
      </c>
      <c r="B136" s="9" t="s">
        <v>36</v>
      </c>
      <c r="C136" s="1" t="s">
        <v>114</v>
      </c>
      <c r="D136" s="1" t="s">
        <v>115</v>
      </c>
      <c r="E136" s="1" t="s">
        <v>1299</v>
      </c>
      <c r="F136" s="2">
        <f>ROUND(MAX(0,((1+$F$130 - $A136)/$F$130)*100),2)</f>
        <v>88.37</v>
      </c>
    </row>
    <row r="137" spans="1:6" x14ac:dyDescent="0.25">
      <c r="A137">
        <v>7</v>
      </c>
      <c r="B137" s="9" t="s">
        <v>36</v>
      </c>
      <c r="C137" s="1" t="s">
        <v>315</v>
      </c>
      <c r="D137" s="1" t="s">
        <v>316</v>
      </c>
      <c r="E137" s="1" t="s">
        <v>1518</v>
      </c>
      <c r="F137" s="2">
        <f>ROUND(MAX(0,((1+$F$130 - $A137)/$F$130)*100),2)</f>
        <v>86.05</v>
      </c>
    </row>
    <row r="138" spans="1:6" x14ac:dyDescent="0.25">
      <c r="A138">
        <v>8</v>
      </c>
      <c r="B138" s="9" t="s">
        <v>36</v>
      </c>
      <c r="C138" s="1" t="s">
        <v>105</v>
      </c>
      <c r="D138" s="1" t="s">
        <v>106</v>
      </c>
      <c r="E138" s="1" t="s">
        <v>1519</v>
      </c>
      <c r="F138" s="2">
        <f>ROUND(MAX(0,((1+$F$130 - $A138)/$F$130)*100),2)</f>
        <v>83.72</v>
      </c>
    </row>
    <row r="139" spans="1:6" x14ac:dyDescent="0.25">
      <c r="A139">
        <v>9</v>
      </c>
      <c r="B139" s="9" t="s">
        <v>36</v>
      </c>
      <c r="C139" s="1" t="s">
        <v>185</v>
      </c>
      <c r="D139" s="1" t="s">
        <v>186</v>
      </c>
      <c r="E139" s="1" t="s">
        <v>1520</v>
      </c>
      <c r="F139" s="2">
        <f>ROUND(MAX(0,((1+$F$130 - $A139)/$F$130)*100),2)</f>
        <v>81.400000000000006</v>
      </c>
    </row>
    <row r="140" spans="1:6" x14ac:dyDescent="0.25">
      <c r="A140">
        <v>10</v>
      </c>
      <c r="B140" s="9" t="s">
        <v>36</v>
      </c>
      <c r="C140" s="1" t="s">
        <v>107</v>
      </c>
      <c r="D140" s="1" t="s">
        <v>108</v>
      </c>
      <c r="E140" s="1" t="s">
        <v>1521</v>
      </c>
      <c r="F140" s="2">
        <f>ROUND(MAX(0,((1+$F$130 - $A140)/$F$130)*100),2)</f>
        <v>79.069999999999993</v>
      </c>
    </row>
    <row r="141" spans="1:6" x14ac:dyDescent="0.25">
      <c r="A141">
        <v>11</v>
      </c>
      <c r="B141" s="9" t="s">
        <v>36</v>
      </c>
      <c r="C141" s="1" t="s">
        <v>331</v>
      </c>
      <c r="D141" s="1" t="s">
        <v>332</v>
      </c>
      <c r="E141" s="1" t="s">
        <v>1522</v>
      </c>
      <c r="F141" s="2">
        <f>ROUND(MAX(0,((1+$F$130 - $A141)/$F$130)*100),2)</f>
        <v>76.739999999999995</v>
      </c>
    </row>
    <row r="142" spans="1:6" x14ac:dyDescent="0.25">
      <c r="A142">
        <v>12</v>
      </c>
      <c r="B142" s="9" t="s">
        <v>36</v>
      </c>
      <c r="C142" s="1" t="s">
        <v>733</v>
      </c>
      <c r="D142" s="1" t="s">
        <v>734</v>
      </c>
      <c r="E142" s="1" t="s">
        <v>1226</v>
      </c>
      <c r="F142" s="2">
        <f>ROUND(MAX(0,((1+$F$130 - $A142)/$F$130)*100),2)</f>
        <v>74.42</v>
      </c>
    </row>
    <row r="143" spans="1:6" x14ac:dyDescent="0.25">
      <c r="A143">
        <v>13</v>
      </c>
      <c r="B143" s="9" t="s">
        <v>36</v>
      </c>
      <c r="C143" s="1" t="s">
        <v>320</v>
      </c>
      <c r="D143" s="1" t="s">
        <v>321</v>
      </c>
      <c r="E143" s="1" t="s">
        <v>1523</v>
      </c>
      <c r="F143" s="2">
        <f>ROUND(MAX(0,((1+$F$130 - $A143)/$F$130)*100),2)</f>
        <v>72.09</v>
      </c>
    </row>
    <row r="144" spans="1:6" x14ac:dyDescent="0.25">
      <c r="A144">
        <v>14</v>
      </c>
      <c r="B144" s="9" t="s">
        <v>36</v>
      </c>
      <c r="C144" s="1" t="s">
        <v>496</v>
      </c>
      <c r="D144" s="1" t="s">
        <v>497</v>
      </c>
      <c r="E144" s="1" t="s">
        <v>1524</v>
      </c>
      <c r="F144" s="2">
        <f>ROUND(MAX(0,((1+$F$130 - $A144)/$F$130)*100),2)</f>
        <v>69.77</v>
      </c>
    </row>
    <row r="145" spans="1:6" x14ac:dyDescent="0.25">
      <c r="A145">
        <v>15</v>
      </c>
      <c r="B145" s="9" t="s">
        <v>36</v>
      </c>
      <c r="C145" s="1" t="s">
        <v>720</v>
      </c>
      <c r="D145" s="1" t="s">
        <v>721</v>
      </c>
      <c r="E145" s="1" t="s">
        <v>1525</v>
      </c>
      <c r="F145" s="2">
        <f>ROUND(MAX(0,((1+$F$130 - $A145)/$F$130)*100),2)</f>
        <v>67.44</v>
      </c>
    </row>
    <row r="146" spans="1:6" x14ac:dyDescent="0.25">
      <c r="A146">
        <v>16</v>
      </c>
      <c r="B146" s="9" t="s">
        <v>36</v>
      </c>
      <c r="C146" s="1" t="s">
        <v>933</v>
      </c>
      <c r="D146" s="1" t="s">
        <v>934</v>
      </c>
      <c r="E146" s="1" t="s">
        <v>1526</v>
      </c>
      <c r="F146" s="2">
        <f>ROUND(MAX(0,((1+$F$130 - $A146)/$F$130)*100),2)</f>
        <v>65.12</v>
      </c>
    </row>
    <row r="147" spans="1:6" x14ac:dyDescent="0.25">
      <c r="A147">
        <v>17</v>
      </c>
      <c r="B147" s="9" t="s">
        <v>36</v>
      </c>
      <c r="C147" s="1" t="s">
        <v>1342</v>
      </c>
      <c r="D147" s="1" t="s">
        <v>1343</v>
      </c>
      <c r="E147" s="1" t="s">
        <v>1104</v>
      </c>
      <c r="F147" s="2">
        <f>ROUND(MAX(0,((1+$F$130 - $A147)/$F$130)*100),2)</f>
        <v>62.79</v>
      </c>
    </row>
    <row r="148" spans="1:6" x14ac:dyDescent="0.25">
      <c r="A148">
        <v>18</v>
      </c>
      <c r="B148" s="9" t="s">
        <v>36</v>
      </c>
      <c r="C148" s="1" t="s">
        <v>112</v>
      </c>
      <c r="D148" s="1" t="s">
        <v>113</v>
      </c>
      <c r="E148" s="1" t="s">
        <v>1461</v>
      </c>
      <c r="F148" s="2">
        <f>ROUND(MAX(0,((1+$F$130 - $A148)/$F$130)*100),2)</f>
        <v>60.47</v>
      </c>
    </row>
    <row r="149" spans="1:6" x14ac:dyDescent="0.25">
      <c r="A149">
        <v>19</v>
      </c>
      <c r="B149" s="9" t="s">
        <v>36</v>
      </c>
      <c r="C149" s="1" t="s">
        <v>187</v>
      </c>
      <c r="D149" s="1" t="s">
        <v>188</v>
      </c>
      <c r="E149" s="1" t="s">
        <v>715</v>
      </c>
      <c r="F149" s="2">
        <f>ROUND(MAX(0,((1+$F$130 - $A149)/$F$130)*100),2)</f>
        <v>58.14</v>
      </c>
    </row>
    <row r="150" spans="1:6" x14ac:dyDescent="0.25">
      <c r="A150">
        <v>20</v>
      </c>
      <c r="B150" s="9" t="s">
        <v>36</v>
      </c>
      <c r="C150" s="1" t="s">
        <v>116</v>
      </c>
      <c r="D150" s="1" t="s">
        <v>117</v>
      </c>
      <c r="E150" s="1" t="s">
        <v>927</v>
      </c>
      <c r="F150" s="2">
        <f>ROUND(MAX(0,((1+$F$130 - $A150)/$F$130)*100),2)</f>
        <v>55.81</v>
      </c>
    </row>
    <row r="151" spans="1:6" x14ac:dyDescent="0.25">
      <c r="A151">
        <v>21</v>
      </c>
      <c r="B151" s="9" t="s">
        <v>36</v>
      </c>
      <c r="C151" s="1" t="s">
        <v>738</v>
      </c>
      <c r="D151" s="1" t="s">
        <v>739</v>
      </c>
      <c r="E151" s="1" t="s">
        <v>1527</v>
      </c>
      <c r="F151" s="2">
        <f>ROUND(MAX(0,((1+$F$130 - $A151)/$F$130)*100),2)</f>
        <v>53.49</v>
      </c>
    </row>
    <row r="152" spans="1:6" x14ac:dyDescent="0.25">
      <c r="A152">
        <v>22</v>
      </c>
      <c r="B152" s="9" t="s">
        <v>36</v>
      </c>
      <c r="C152" s="1" t="s">
        <v>730</v>
      </c>
      <c r="D152" s="1" t="s">
        <v>731</v>
      </c>
      <c r="E152" s="1" t="s">
        <v>1528</v>
      </c>
      <c r="F152" s="2">
        <f>ROUND(MAX(0,((1+$F$130 - $A152)/$F$130)*100),2)</f>
        <v>51.16</v>
      </c>
    </row>
    <row r="153" spans="1:6" x14ac:dyDescent="0.25">
      <c r="A153">
        <v>23</v>
      </c>
      <c r="B153" s="9" t="s">
        <v>36</v>
      </c>
      <c r="C153" s="1" t="s">
        <v>389</v>
      </c>
      <c r="D153" s="1" t="s">
        <v>725</v>
      </c>
      <c r="E153" s="1" t="s">
        <v>1529</v>
      </c>
      <c r="F153" s="2">
        <f>ROUND(MAX(0,((1+$F$130 - $A153)/$F$130)*100),2)</f>
        <v>48.84</v>
      </c>
    </row>
    <row r="154" spans="1:6" x14ac:dyDescent="0.25">
      <c r="A154">
        <v>24</v>
      </c>
      <c r="B154" s="9" t="s">
        <v>36</v>
      </c>
      <c r="C154" s="1" t="s">
        <v>513</v>
      </c>
      <c r="D154" s="1" t="s">
        <v>450</v>
      </c>
      <c r="E154" s="1" t="s">
        <v>1530</v>
      </c>
      <c r="F154" s="2">
        <f>ROUND(MAX(0,((1+$F$130 - $A154)/$F$130)*100),2)</f>
        <v>46.51</v>
      </c>
    </row>
    <row r="155" spans="1:6" x14ac:dyDescent="0.25">
      <c r="A155">
        <v>25</v>
      </c>
      <c r="B155" s="9" t="s">
        <v>36</v>
      </c>
      <c r="C155" s="1" t="s">
        <v>140</v>
      </c>
      <c r="D155" s="1" t="s">
        <v>141</v>
      </c>
      <c r="E155" s="1" t="s">
        <v>1531</v>
      </c>
      <c r="F155" s="2">
        <f>ROUND(MAX(0,((1+$F$130 - $A155)/$F$130)*100),2)</f>
        <v>44.19</v>
      </c>
    </row>
    <row r="156" spans="1:6" x14ac:dyDescent="0.25">
      <c r="A156">
        <v>26</v>
      </c>
      <c r="B156" s="9" t="s">
        <v>36</v>
      </c>
      <c r="C156" s="1" t="s">
        <v>1348</v>
      </c>
      <c r="D156" s="1" t="s">
        <v>1349</v>
      </c>
      <c r="E156" s="1" t="s">
        <v>1532</v>
      </c>
      <c r="F156" s="2">
        <f>ROUND(MAX(0,((1+$F$130 - $A156)/$F$130)*100),2)</f>
        <v>41.86</v>
      </c>
    </row>
    <row r="157" spans="1:6" x14ac:dyDescent="0.25">
      <c r="A157">
        <v>27</v>
      </c>
      <c r="B157" s="9" t="s">
        <v>36</v>
      </c>
      <c r="C157" s="1" t="s">
        <v>201</v>
      </c>
      <c r="D157" s="1" t="s">
        <v>202</v>
      </c>
      <c r="E157" s="1" t="s">
        <v>723</v>
      </c>
      <c r="F157" s="2">
        <f>ROUND(MAX(0,((1+$F$130 - $A157)/$F$130)*100),2)</f>
        <v>39.53</v>
      </c>
    </row>
    <row r="158" spans="1:6" x14ac:dyDescent="0.25">
      <c r="A158">
        <v>28</v>
      </c>
      <c r="B158" s="9" t="s">
        <v>36</v>
      </c>
      <c r="C158" s="1" t="s">
        <v>128</v>
      </c>
      <c r="D158" s="1" t="s">
        <v>129</v>
      </c>
      <c r="E158" s="1" t="s">
        <v>1533</v>
      </c>
      <c r="F158" s="2">
        <f>ROUND(MAX(0,((1+$F$130 - $A158)/$F$130)*100),2)</f>
        <v>37.21</v>
      </c>
    </row>
    <row r="159" spans="1:6" x14ac:dyDescent="0.25">
      <c r="A159">
        <v>29</v>
      </c>
      <c r="B159" s="9" t="s">
        <v>36</v>
      </c>
      <c r="C159" s="1" t="s">
        <v>312</v>
      </c>
      <c r="D159" s="1" t="s">
        <v>313</v>
      </c>
      <c r="E159" s="1" t="s">
        <v>1534</v>
      </c>
      <c r="F159" s="2">
        <f>ROUND(MAX(0,((1+$F$130 - $A159)/$F$130)*100),2)</f>
        <v>34.880000000000003</v>
      </c>
    </row>
    <row r="160" spans="1:6" x14ac:dyDescent="0.25">
      <c r="A160">
        <v>30</v>
      </c>
      <c r="B160" s="9" t="s">
        <v>36</v>
      </c>
      <c r="C160" s="1" t="s">
        <v>498</v>
      </c>
      <c r="D160" s="1" t="s">
        <v>499</v>
      </c>
      <c r="E160" s="1" t="s">
        <v>1535</v>
      </c>
      <c r="F160" s="2">
        <f>ROUND(MAX(0,((1+$F$130 - $A160)/$F$130)*100),2)</f>
        <v>32.56</v>
      </c>
    </row>
    <row r="161" spans="1:7" x14ac:dyDescent="0.25">
      <c r="A161">
        <v>31</v>
      </c>
      <c r="B161" s="9" t="s">
        <v>36</v>
      </c>
      <c r="C161" s="1" t="s">
        <v>398</v>
      </c>
      <c r="D161" s="1" t="s">
        <v>399</v>
      </c>
      <c r="E161" s="1" t="s">
        <v>1536</v>
      </c>
      <c r="F161" s="2">
        <f>ROUND(MAX(0,((1+$F$130 - $A161)/$F$130)*100),2)</f>
        <v>30.23</v>
      </c>
    </row>
    <row r="162" spans="1:7" x14ac:dyDescent="0.25">
      <c r="A162">
        <v>32</v>
      </c>
      <c r="B162" s="9" t="s">
        <v>36</v>
      </c>
      <c r="C162" s="1" t="s">
        <v>132</v>
      </c>
      <c r="D162" s="1" t="s">
        <v>133</v>
      </c>
      <c r="E162" s="1" t="s">
        <v>1537</v>
      </c>
      <c r="F162" s="2">
        <f>ROUND(MAX(0,((1+$F$130 - $A162)/$F$130)*100),2)</f>
        <v>27.91</v>
      </c>
    </row>
    <row r="163" spans="1:7" x14ac:dyDescent="0.25">
      <c r="A163">
        <v>33</v>
      </c>
      <c r="B163" s="9" t="s">
        <v>36</v>
      </c>
      <c r="C163" s="1" t="s">
        <v>1538</v>
      </c>
      <c r="D163" s="1" t="s">
        <v>1539</v>
      </c>
      <c r="E163" s="1" t="s">
        <v>1540</v>
      </c>
      <c r="F163" s="2">
        <f>ROUND(MAX(0,((1+$F$130 - $A163)/$F$130)*100),2)</f>
        <v>25.58</v>
      </c>
    </row>
    <row r="164" spans="1:7" x14ac:dyDescent="0.25">
      <c r="A164">
        <v>34</v>
      </c>
      <c r="B164" s="9" t="s">
        <v>36</v>
      </c>
      <c r="C164" s="1" t="s">
        <v>304</v>
      </c>
      <c r="D164" s="1" t="s">
        <v>305</v>
      </c>
      <c r="E164" s="1" t="s">
        <v>1541</v>
      </c>
      <c r="F164" s="2">
        <f>ROUND(MAX(0,((1+$F$130 - $A164)/$F$130)*100),2)</f>
        <v>23.26</v>
      </c>
    </row>
    <row r="165" spans="1:7" x14ac:dyDescent="0.25">
      <c r="A165">
        <v>35</v>
      </c>
      <c r="B165" s="9" t="s">
        <v>36</v>
      </c>
      <c r="C165" s="1" t="s">
        <v>757</v>
      </c>
      <c r="D165" s="1" t="s">
        <v>758</v>
      </c>
      <c r="E165" s="1" t="s">
        <v>1542</v>
      </c>
      <c r="F165" s="2">
        <f>ROUND(MAX(0,((1+$F$130 - $A165)/$F$130)*100),2)</f>
        <v>20.93</v>
      </c>
    </row>
    <row r="166" spans="1:7" x14ac:dyDescent="0.25">
      <c r="A166">
        <v>36</v>
      </c>
      <c r="B166" s="9" t="s">
        <v>36</v>
      </c>
      <c r="C166" s="1" t="s">
        <v>300</v>
      </c>
      <c r="D166" s="1" t="s">
        <v>301</v>
      </c>
      <c r="E166" s="1" t="s">
        <v>1543</v>
      </c>
      <c r="F166" s="2">
        <f>ROUND(MAX(0,((1+$F$130 - $A166)/$F$130)*100),2)</f>
        <v>18.600000000000001</v>
      </c>
    </row>
    <row r="167" spans="1:7" x14ac:dyDescent="0.25">
      <c r="A167">
        <v>37</v>
      </c>
      <c r="B167" s="9" t="s">
        <v>36</v>
      </c>
      <c r="C167" s="1" t="s">
        <v>1544</v>
      </c>
      <c r="D167" s="1" t="s">
        <v>1545</v>
      </c>
      <c r="E167" s="1" t="s">
        <v>1546</v>
      </c>
      <c r="F167" s="2">
        <f>ROUND(MAX(0,((1+$F$130 - $A167)/$F$130)*100),2)</f>
        <v>16.28</v>
      </c>
    </row>
    <row r="168" spans="1:7" x14ac:dyDescent="0.25">
      <c r="A168">
        <v>38</v>
      </c>
      <c r="B168" s="9" t="s">
        <v>36</v>
      </c>
      <c r="C168" s="1" t="s">
        <v>130</v>
      </c>
      <c r="D168" s="1" t="s">
        <v>131</v>
      </c>
      <c r="E168" s="1" t="s">
        <v>1147</v>
      </c>
      <c r="F168" s="2">
        <f>ROUND(MAX(0,((1+$F$130 - $A168)/$F$130)*100),2)</f>
        <v>13.95</v>
      </c>
    </row>
    <row r="169" spans="1:7" x14ac:dyDescent="0.25">
      <c r="A169">
        <v>39</v>
      </c>
      <c r="B169" s="9" t="s">
        <v>36</v>
      </c>
      <c r="C169" s="1" t="s">
        <v>936</v>
      </c>
      <c r="D169" s="1" t="s">
        <v>937</v>
      </c>
      <c r="E169" s="1" t="s">
        <v>1547</v>
      </c>
      <c r="F169" s="2">
        <f>ROUND(MAX(0,((1+$F$130 - $A169)/$F$130)*100),2)</f>
        <v>11.63</v>
      </c>
    </row>
    <row r="170" spans="1:7" x14ac:dyDescent="0.25">
      <c r="A170">
        <v>40</v>
      </c>
      <c r="B170" s="9" t="s">
        <v>36</v>
      </c>
      <c r="C170" s="1" t="s">
        <v>740</v>
      </c>
      <c r="D170" s="1" t="s">
        <v>741</v>
      </c>
      <c r="E170" s="1" t="s">
        <v>1022</v>
      </c>
      <c r="F170" s="2">
        <f>ROUND(MAX(0,((1+$F$130 - $A170)/$F$130)*100),2)</f>
        <v>9.3000000000000007</v>
      </c>
    </row>
    <row r="171" spans="1:7" x14ac:dyDescent="0.25">
      <c r="A171">
        <v>41</v>
      </c>
      <c r="B171" s="9" t="s">
        <v>36</v>
      </c>
      <c r="C171" s="1" t="s">
        <v>761</v>
      </c>
      <c r="D171" s="1" t="s">
        <v>762</v>
      </c>
      <c r="E171" s="1" t="s">
        <v>756</v>
      </c>
      <c r="F171" s="2">
        <f>ROUND(MAX(0,((1+$F$130 - $A171)/$F$130)*100),2)</f>
        <v>6.98</v>
      </c>
    </row>
    <row r="172" spans="1:7" x14ac:dyDescent="0.25">
      <c r="A172">
        <v>42</v>
      </c>
      <c r="B172" s="9" t="s">
        <v>36</v>
      </c>
      <c r="C172" s="1" t="s">
        <v>1360</v>
      </c>
      <c r="D172" s="1" t="s">
        <v>1361</v>
      </c>
      <c r="E172" s="1" t="s">
        <v>1548</v>
      </c>
      <c r="F172" s="2">
        <f>ROUND(MAX(0,((1+$F$130 - $A172)/$F$130)*100),2)</f>
        <v>4.6500000000000004</v>
      </c>
    </row>
    <row r="173" spans="1:7" x14ac:dyDescent="0.25">
      <c r="A173">
        <v>43</v>
      </c>
      <c r="B173" s="9" t="s">
        <v>36</v>
      </c>
      <c r="C173" s="1" t="s">
        <v>1549</v>
      </c>
      <c r="D173" s="1" t="s">
        <v>1550</v>
      </c>
      <c r="E173" s="1" t="s">
        <v>1551</v>
      </c>
      <c r="F173" s="2">
        <f>ROUND(MAX(0,((1+$F$130 - $A173)/$F$130)*100),2)</f>
        <v>2.33</v>
      </c>
    </row>
    <row r="174" spans="1:7" x14ac:dyDescent="0.25">
      <c r="B174" s="9" t="s">
        <v>36</v>
      </c>
      <c r="C174" s="1" t="s">
        <v>109</v>
      </c>
      <c r="D174" s="1" t="s">
        <v>110</v>
      </c>
      <c r="E174" s="1" t="s">
        <v>29</v>
      </c>
      <c r="F174" s="1"/>
      <c r="G174" t="s">
        <v>1202</v>
      </c>
    </row>
    <row r="175" spans="1:7" x14ac:dyDescent="0.25">
      <c r="B175" s="9" t="s">
        <v>36</v>
      </c>
      <c r="C175" s="1" t="s">
        <v>751</v>
      </c>
      <c r="D175" s="1" t="s">
        <v>752</v>
      </c>
      <c r="E175" s="1" t="s">
        <v>29</v>
      </c>
      <c r="F175" s="1"/>
      <c r="G175" t="s">
        <v>1202</v>
      </c>
    </row>
    <row r="176" spans="1:7" x14ac:dyDescent="0.25">
      <c r="B176" s="9" t="s">
        <v>36</v>
      </c>
      <c r="C176" s="1" t="s">
        <v>1120</v>
      </c>
      <c r="D176" s="1" t="s">
        <v>1121</v>
      </c>
      <c r="E176" s="1" t="s">
        <v>29</v>
      </c>
      <c r="F176" s="1"/>
      <c r="G176" t="s">
        <v>1202</v>
      </c>
    </row>
    <row r="177" spans="1:7" x14ac:dyDescent="0.25">
      <c r="B177" s="9" t="s">
        <v>36</v>
      </c>
      <c r="C177" s="1" t="s">
        <v>120</v>
      </c>
      <c r="D177" s="1" t="s">
        <v>121</v>
      </c>
      <c r="E177" s="1" t="s">
        <v>29</v>
      </c>
      <c r="F177" s="1"/>
      <c r="G177" t="s">
        <v>1202</v>
      </c>
    </row>
    <row r="178" spans="1:7" x14ac:dyDescent="0.25">
      <c r="B178" s="9" t="s">
        <v>36</v>
      </c>
      <c r="C178" s="1" t="s">
        <v>1552</v>
      </c>
      <c r="D178" s="1" t="s">
        <v>1553</v>
      </c>
      <c r="E178" s="1" t="s">
        <v>29</v>
      </c>
      <c r="F178" s="1"/>
      <c r="G178" t="s">
        <v>1202</v>
      </c>
    </row>
    <row r="179" spans="1:7" x14ac:dyDescent="0.25">
      <c r="B179" s="9"/>
      <c r="C179" s="1"/>
      <c r="D179" s="1"/>
      <c r="E179" s="1"/>
      <c r="F179" s="1"/>
    </row>
    <row r="180" spans="1:7" x14ac:dyDescent="0.25">
      <c r="B180" s="9"/>
      <c r="C180" s="1"/>
      <c r="D180" s="1"/>
      <c r="E180" s="1"/>
      <c r="F180" s="3">
        <v>29</v>
      </c>
    </row>
    <row r="181" spans="1:7" x14ac:dyDescent="0.25">
      <c r="A181">
        <v>1</v>
      </c>
      <c r="B181" s="9" t="s">
        <v>71</v>
      </c>
      <c r="C181" s="1" t="s">
        <v>63</v>
      </c>
      <c r="D181" s="1" t="s">
        <v>64</v>
      </c>
      <c r="E181" s="1" t="s">
        <v>1297</v>
      </c>
      <c r="F181" s="2">
        <f>ROUND(MAX(0,((1+$F$180 - $A181)/$F$180)*100),2)</f>
        <v>100</v>
      </c>
    </row>
    <row r="182" spans="1:7" x14ac:dyDescent="0.25">
      <c r="A182">
        <v>2</v>
      </c>
      <c r="B182" s="9" t="s">
        <v>71</v>
      </c>
      <c r="C182" s="1" t="s">
        <v>161</v>
      </c>
      <c r="D182" s="1" t="s">
        <v>162</v>
      </c>
      <c r="E182" s="1" t="s">
        <v>1455</v>
      </c>
      <c r="F182" s="2">
        <f>ROUND(MAX(0,((1+$F$180 - $A182)/$F$180)*100),2)</f>
        <v>96.55</v>
      </c>
    </row>
    <row r="183" spans="1:7" x14ac:dyDescent="0.25">
      <c r="A183">
        <v>3</v>
      </c>
      <c r="B183" s="9" t="s">
        <v>71</v>
      </c>
      <c r="C183" s="1" t="s">
        <v>317</v>
      </c>
      <c r="D183" s="1" t="s">
        <v>767</v>
      </c>
      <c r="E183" s="1" t="s">
        <v>1432</v>
      </c>
      <c r="F183" s="2">
        <f>ROUND(MAX(0,((1+$F$180 - $A183)/$F$180)*100),2)</f>
        <v>93.1</v>
      </c>
    </row>
    <row r="184" spans="1:7" x14ac:dyDescent="0.25">
      <c r="A184">
        <v>4</v>
      </c>
      <c r="B184" s="9" t="s">
        <v>71</v>
      </c>
      <c r="C184" s="1" t="s">
        <v>163</v>
      </c>
      <c r="D184" s="1" t="s">
        <v>164</v>
      </c>
      <c r="E184" s="1" t="s">
        <v>1554</v>
      </c>
      <c r="F184" s="2">
        <f>ROUND(MAX(0,((1+$F$180 - $A184)/$F$180)*100),2)</f>
        <v>89.66</v>
      </c>
    </row>
    <row r="185" spans="1:7" x14ac:dyDescent="0.25">
      <c r="A185">
        <v>5</v>
      </c>
      <c r="B185" s="9" t="s">
        <v>71</v>
      </c>
      <c r="C185" s="1" t="s">
        <v>340</v>
      </c>
      <c r="D185" s="1" t="s">
        <v>341</v>
      </c>
      <c r="E185" s="1" t="s">
        <v>1555</v>
      </c>
      <c r="F185" s="2">
        <f>ROUND(MAX(0,((1+$F$180 - $A185)/$F$180)*100),2)</f>
        <v>86.21</v>
      </c>
    </row>
    <row r="186" spans="1:7" x14ac:dyDescent="0.25">
      <c r="A186">
        <v>6</v>
      </c>
      <c r="B186" s="9" t="s">
        <v>71</v>
      </c>
      <c r="C186" s="1" t="s">
        <v>1143</v>
      </c>
      <c r="D186" s="1" t="s">
        <v>1144</v>
      </c>
      <c r="E186" s="1" t="s">
        <v>1556</v>
      </c>
      <c r="F186" s="2">
        <f>ROUND(MAX(0,((1+$F$180 - $A186)/$F$180)*100),2)</f>
        <v>82.76</v>
      </c>
    </row>
    <row r="187" spans="1:7" x14ac:dyDescent="0.25">
      <c r="A187">
        <v>7</v>
      </c>
      <c r="B187" s="9" t="s">
        <v>71</v>
      </c>
      <c r="C187" s="1" t="s">
        <v>959</v>
      </c>
      <c r="D187" s="1" t="s">
        <v>464</v>
      </c>
      <c r="E187" s="1" t="s">
        <v>364</v>
      </c>
      <c r="F187" s="2">
        <f>ROUND(MAX(0,((1+$F$180 - $A187)/$F$180)*100),2)</f>
        <v>79.31</v>
      </c>
    </row>
    <row r="188" spans="1:7" x14ac:dyDescent="0.25">
      <c r="A188">
        <v>8</v>
      </c>
      <c r="B188" s="9" t="s">
        <v>71</v>
      </c>
      <c r="C188" s="1" t="s">
        <v>1373</v>
      </c>
      <c r="D188" s="1" t="s">
        <v>1374</v>
      </c>
      <c r="E188" s="1" t="s">
        <v>1415</v>
      </c>
      <c r="F188" s="2">
        <f>ROUND(MAX(0,((1+$F$180 - $A188)/$F$180)*100),2)</f>
        <v>75.86</v>
      </c>
    </row>
    <row r="189" spans="1:7" x14ac:dyDescent="0.25">
      <c r="A189">
        <v>9</v>
      </c>
      <c r="B189" s="9" t="s">
        <v>71</v>
      </c>
      <c r="C189" s="1" t="s">
        <v>769</v>
      </c>
      <c r="D189" s="1" t="s">
        <v>770</v>
      </c>
      <c r="E189" s="1" t="s">
        <v>1100</v>
      </c>
      <c r="F189" s="2">
        <f>ROUND(MAX(0,((1+$F$180 - $A189)/$F$180)*100),2)</f>
        <v>72.41</v>
      </c>
    </row>
    <row r="190" spans="1:7" x14ac:dyDescent="0.25">
      <c r="A190">
        <v>10</v>
      </c>
      <c r="B190" s="9" t="s">
        <v>71</v>
      </c>
      <c r="C190" s="1" t="s">
        <v>37</v>
      </c>
      <c r="D190" s="1" t="s">
        <v>38</v>
      </c>
      <c r="E190" s="1" t="s">
        <v>540</v>
      </c>
      <c r="F190" s="2">
        <f>ROUND(MAX(0,((1+$F$180 - $A190)/$F$180)*100),2)</f>
        <v>68.97</v>
      </c>
    </row>
    <row r="191" spans="1:7" x14ac:dyDescent="0.25">
      <c r="A191">
        <v>11</v>
      </c>
      <c r="B191" s="9" t="s">
        <v>71</v>
      </c>
      <c r="C191" s="1" t="s">
        <v>414</v>
      </c>
      <c r="D191" s="1" t="s">
        <v>415</v>
      </c>
      <c r="E191" s="1" t="s">
        <v>1065</v>
      </c>
      <c r="F191" s="2">
        <f>ROUND(MAX(0,((1+$F$180 - $A191)/$F$180)*100),2)</f>
        <v>65.52</v>
      </c>
    </row>
    <row r="192" spans="1:7" x14ac:dyDescent="0.25">
      <c r="A192">
        <v>12</v>
      </c>
      <c r="B192" s="9" t="s">
        <v>71</v>
      </c>
      <c r="C192" s="1" t="s">
        <v>43</v>
      </c>
      <c r="D192" s="1" t="s">
        <v>44</v>
      </c>
      <c r="E192" s="1" t="s">
        <v>1557</v>
      </c>
      <c r="F192" s="2">
        <f>ROUND(MAX(0,((1+$F$180 - $A192)/$F$180)*100),2)</f>
        <v>62.07</v>
      </c>
    </row>
    <row r="193" spans="1:7" x14ac:dyDescent="0.25">
      <c r="A193">
        <v>13</v>
      </c>
      <c r="B193" s="9" t="s">
        <v>71</v>
      </c>
      <c r="C193" s="1" t="s">
        <v>42</v>
      </c>
      <c r="D193" s="1" t="s">
        <v>765</v>
      </c>
      <c r="E193" s="1" t="s">
        <v>538</v>
      </c>
      <c r="F193" s="2">
        <f>ROUND(MAX(0,((1+$F$180 - $A193)/$F$180)*100),2)</f>
        <v>58.62</v>
      </c>
    </row>
    <row r="194" spans="1:7" x14ac:dyDescent="0.25">
      <c r="A194">
        <v>14</v>
      </c>
      <c r="B194" s="9" t="s">
        <v>71</v>
      </c>
      <c r="C194" s="1" t="s">
        <v>1367</v>
      </c>
      <c r="D194" s="1" t="s">
        <v>1368</v>
      </c>
      <c r="E194" s="1" t="s">
        <v>1558</v>
      </c>
      <c r="F194" s="2">
        <f>ROUND(MAX(0,((1+$F$180 - $A194)/$F$180)*100),2)</f>
        <v>55.17</v>
      </c>
    </row>
    <row r="195" spans="1:7" x14ac:dyDescent="0.25">
      <c r="A195">
        <v>15</v>
      </c>
      <c r="B195" s="9" t="s">
        <v>71</v>
      </c>
      <c r="C195" s="1" t="s">
        <v>47</v>
      </c>
      <c r="D195" s="1" t="s">
        <v>48</v>
      </c>
      <c r="E195" s="1" t="s">
        <v>1559</v>
      </c>
      <c r="F195" s="2">
        <f>ROUND(MAX(0,((1+$F$180 - $A195)/$F$180)*100),2)</f>
        <v>51.72</v>
      </c>
    </row>
    <row r="196" spans="1:7" x14ac:dyDescent="0.25">
      <c r="A196">
        <v>16</v>
      </c>
      <c r="B196" s="9" t="s">
        <v>71</v>
      </c>
      <c r="C196" s="1" t="s">
        <v>57</v>
      </c>
      <c r="D196" s="1" t="s">
        <v>58</v>
      </c>
      <c r="E196" s="1" t="s">
        <v>1560</v>
      </c>
      <c r="F196" s="2">
        <f>ROUND(MAX(0,((1+$F$180 - $A196)/$F$180)*100),2)</f>
        <v>48.28</v>
      </c>
    </row>
    <row r="197" spans="1:7" x14ac:dyDescent="0.25">
      <c r="A197">
        <v>17</v>
      </c>
      <c r="B197" s="9" t="s">
        <v>71</v>
      </c>
      <c r="C197" s="1" t="s">
        <v>69</v>
      </c>
      <c r="D197" s="1" t="s">
        <v>70</v>
      </c>
      <c r="E197" s="1" t="s">
        <v>1560</v>
      </c>
      <c r="F197" s="2">
        <f>ROUND(MAX(0,((1+$F$180 - $A197)/$F$180)*100),2)</f>
        <v>44.83</v>
      </c>
    </row>
    <row r="198" spans="1:7" x14ac:dyDescent="0.25">
      <c r="A198">
        <v>18</v>
      </c>
      <c r="B198" s="9" t="s">
        <v>71</v>
      </c>
      <c r="C198" s="1" t="s">
        <v>1561</v>
      </c>
      <c r="D198" s="1" t="s">
        <v>1562</v>
      </c>
      <c r="E198" s="1" t="s">
        <v>1563</v>
      </c>
      <c r="F198" s="2">
        <f>ROUND(MAX(0,((1+$F$180 - $A198)/$F$180)*100),2)</f>
        <v>41.38</v>
      </c>
    </row>
    <row r="199" spans="1:7" x14ac:dyDescent="0.25">
      <c r="A199">
        <v>19</v>
      </c>
      <c r="B199" s="9" t="s">
        <v>71</v>
      </c>
      <c r="C199" s="1" t="s">
        <v>55</v>
      </c>
      <c r="D199" s="1" t="s">
        <v>56</v>
      </c>
      <c r="E199" s="1" t="s">
        <v>1564</v>
      </c>
      <c r="F199" s="2">
        <f>ROUND(MAX(0,((1+$F$180 - $A199)/$F$180)*100),2)</f>
        <v>37.93</v>
      </c>
    </row>
    <row r="200" spans="1:7" x14ac:dyDescent="0.25">
      <c r="B200" s="9" t="s">
        <v>71</v>
      </c>
      <c r="C200" s="1" t="s">
        <v>342</v>
      </c>
      <c r="D200" s="1" t="s">
        <v>863</v>
      </c>
      <c r="E200" s="1" t="s">
        <v>1565</v>
      </c>
      <c r="F200" s="1"/>
      <c r="G200" t="s">
        <v>1285</v>
      </c>
    </row>
    <row r="201" spans="1:7" x14ac:dyDescent="0.25">
      <c r="A201">
        <v>20</v>
      </c>
      <c r="B201" s="9" t="s">
        <v>71</v>
      </c>
      <c r="C201" s="1" t="s">
        <v>67</v>
      </c>
      <c r="D201" s="1" t="s">
        <v>68</v>
      </c>
      <c r="E201" s="1" t="s">
        <v>440</v>
      </c>
      <c r="F201" s="2">
        <f>ROUND(MAX(0,((1+$F$180 - $A201)/$F$180)*100),2)</f>
        <v>34.479999999999997</v>
      </c>
    </row>
    <row r="202" spans="1:7" x14ac:dyDescent="0.25">
      <c r="A202">
        <v>21</v>
      </c>
      <c r="B202" s="9" t="s">
        <v>71</v>
      </c>
      <c r="C202" s="1" t="s">
        <v>329</v>
      </c>
      <c r="D202" s="1" t="s">
        <v>330</v>
      </c>
      <c r="E202" s="1" t="s">
        <v>1566</v>
      </c>
      <c r="F202" s="2">
        <f>ROUND(MAX(0,((1+$F$180 - $A202)/$F$180)*100),2)</f>
        <v>31.03</v>
      </c>
    </row>
    <row r="203" spans="1:7" x14ac:dyDescent="0.25">
      <c r="A203">
        <v>22</v>
      </c>
      <c r="B203" s="9" t="s">
        <v>71</v>
      </c>
      <c r="C203" s="1" t="s">
        <v>781</v>
      </c>
      <c r="D203" s="1" t="s">
        <v>782</v>
      </c>
      <c r="E203" s="1" t="s">
        <v>1567</v>
      </c>
      <c r="F203" s="2">
        <f>ROUND(MAX(0,((1+$F$180 - $A203)/$F$180)*100),2)</f>
        <v>27.59</v>
      </c>
    </row>
    <row r="204" spans="1:7" x14ac:dyDescent="0.25">
      <c r="A204">
        <v>23</v>
      </c>
      <c r="B204" s="9" t="s">
        <v>71</v>
      </c>
      <c r="C204" s="1" t="s">
        <v>774</v>
      </c>
      <c r="D204" s="1" t="s">
        <v>775</v>
      </c>
      <c r="E204" s="1" t="s">
        <v>421</v>
      </c>
      <c r="F204" s="2">
        <f>ROUND(MAX(0,((1+$F$180 - $A204)/$F$180)*100),2)</f>
        <v>24.14</v>
      </c>
    </row>
    <row r="205" spans="1:7" x14ac:dyDescent="0.25">
      <c r="A205">
        <v>24</v>
      </c>
      <c r="B205" s="9" t="s">
        <v>71</v>
      </c>
      <c r="C205" s="1" t="s">
        <v>49</v>
      </c>
      <c r="D205" s="1" t="s">
        <v>50</v>
      </c>
      <c r="E205" s="1" t="s">
        <v>1568</v>
      </c>
      <c r="F205" s="2">
        <f>ROUND(MAX(0,((1+$F$180 - $A205)/$F$180)*100),2)</f>
        <v>20.69</v>
      </c>
    </row>
    <row r="206" spans="1:7" x14ac:dyDescent="0.25">
      <c r="A206">
        <v>25</v>
      </c>
      <c r="B206" s="9" t="s">
        <v>71</v>
      </c>
      <c r="C206" s="1" t="s">
        <v>322</v>
      </c>
      <c r="D206" s="1" t="s">
        <v>323</v>
      </c>
      <c r="E206" s="1" t="s">
        <v>319</v>
      </c>
      <c r="F206" s="2">
        <f>ROUND(MAX(0,((1+$F$180 - $A206)/$F$180)*100),2)</f>
        <v>17.239999999999998</v>
      </c>
    </row>
    <row r="207" spans="1:7" x14ac:dyDescent="0.25">
      <c r="A207">
        <v>26</v>
      </c>
      <c r="B207" s="9" t="s">
        <v>71</v>
      </c>
      <c r="C207" s="1" t="s">
        <v>169</v>
      </c>
      <c r="D207" s="1" t="s">
        <v>170</v>
      </c>
      <c r="E207" s="1" t="s">
        <v>819</v>
      </c>
      <c r="F207" s="2">
        <f>ROUND(MAX(0,((1+$F$180 - $A207)/$F$180)*100),2)</f>
        <v>13.79</v>
      </c>
    </row>
    <row r="208" spans="1:7" x14ac:dyDescent="0.25">
      <c r="A208">
        <v>27</v>
      </c>
      <c r="B208" s="9" t="s">
        <v>71</v>
      </c>
      <c r="C208" s="1" t="s">
        <v>970</v>
      </c>
      <c r="D208" s="1" t="s">
        <v>971</v>
      </c>
      <c r="E208" s="1" t="s">
        <v>1569</v>
      </c>
      <c r="F208" s="2">
        <f>ROUND(MAX(0,((1+$F$180 - $A208)/$F$180)*100),2)</f>
        <v>10.34</v>
      </c>
    </row>
    <row r="209" spans="1:7" x14ac:dyDescent="0.25">
      <c r="A209">
        <v>28</v>
      </c>
      <c r="B209" s="9" t="s">
        <v>71</v>
      </c>
      <c r="C209" s="1" t="s">
        <v>975</v>
      </c>
      <c r="D209" s="1" t="s">
        <v>976</v>
      </c>
      <c r="E209" s="1" t="s">
        <v>1570</v>
      </c>
      <c r="F209" s="2">
        <f>ROUND(MAX(0,((1+$F$180 - $A209)/$F$180)*100),2)</f>
        <v>6.9</v>
      </c>
    </row>
    <row r="210" spans="1:7" x14ac:dyDescent="0.25">
      <c r="B210" s="9" t="s">
        <v>71</v>
      </c>
      <c r="C210" s="1" t="s">
        <v>1401</v>
      </c>
      <c r="D210" s="1" t="s">
        <v>1402</v>
      </c>
      <c r="E210" s="1" t="s">
        <v>1571</v>
      </c>
      <c r="F210" s="1"/>
      <c r="G210" t="s">
        <v>1269</v>
      </c>
    </row>
    <row r="211" spans="1:7" x14ac:dyDescent="0.25">
      <c r="A211">
        <v>29</v>
      </c>
      <c r="B211" s="9" t="s">
        <v>71</v>
      </c>
      <c r="C211" s="1" t="s">
        <v>1405</v>
      </c>
      <c r="D211" s="1" t="s">
        <v>1406</v>
      </c>
      <c r="E211" s="1" t="s">
        <v>1572</v>
      </c>
      <c r="F211" s="2">
        <f>ROUND(MAX(0,((1+$F$180 - $A211)/$F$180)*100),2)</f>
        <v>3.45</v>
      </c>
    </row>
    <row r="212" spans="1:7" x14ac:dyDescent="0.25">
      <c r="B212" s="9" t="s">
        <v>71</v>
      </c>
      <c r="C212" s="1" t="s">
        <v>53</v>
      </c>
      <c r="D212" s="1" t="s">
        <v>54</v>
      </c>
      <c r="E212" s="1" t="s">
        <v>29</v>
      </c>
      <c r="F212" s="1"/>
      <c r="G212" t="s">
        <v>1202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1.ZPPZ</vt:lpstr>
      <vt:lpstr>1.ZPPZo</vt:lpstr>
      <vt:lpstr>2.ZPPZ</vt:lpstr>
      <vt:lpstr>2.ZPPZo</vt:lpstr>
      <vt:lpstr>3.ZPPZ</vt:lpstr>
      <vt:lpstr>3.ZPPZo</vt:lpstr>
      <vt:lpstr>4.ZPPZ</vt:lpstr>
      <vt:lpstr>4.ZPPZo</vt:lpstr>
      <vt:lpstr>5.ZPPZ</vt:lpstr>
      <vt:lpstr>5.ZPPZo</vt:lpstr>
    </vt:vector>
  </TitlesOfParts>
  <Company>MFF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2017-06-02T11:48:42Z</dcterms:created>
  <dcterms:modified xsi:type="dcterms:W3CDTF">2019-06-13T21:56:42Z</dcterms:modified>
</cp:coreProperties>
</file>